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DID\DGP\SGTP\05_CVPO\04_Marchés CVPO\03_CVPO Divers + Diag\04_AO_CVPO DIVERS 35RN24\01_DCE - Projet et AO (35RN24)\01_DCE Versions de travail\02 - Lot MAY\Travail\"/>
    </mc:Choice>
  </mc:AlternateContent>
  <bookViews>
    <workbookView xWindow="0" yWindow="0" windowWidth="28800" windowHeight="11700"/>
  </bookViews>
  <sheets>
    <sheet name="Site-Bâtiments LOT2" sheetId="1" r:id="rId1"/>
  </sheets>
  <externalReferences>
    <externalReference r:id="rId2"/>
  </externalReferences>
  <definedNames>
    <definedName name="_xlnm._FilterDatabase" localSheetId="0" hidden="1">'Site-Bâtiments LOT2'!$A$1:$H$194</definedName>
    <definedName name="CHARGE_AFF_DID">'[1]Contacts FAZSOI'!$C$22:$C$24</definedName>
    <definedName name="CHOIX_DIVERS">'[1]Installation &amp; Contrôles'!$A$28:$A$29</definedName>
    <definedName name="CPRP">'[1]Contacts FAZSOI'!$C$5:$C$18</definedName>
    <definedName name="INSTALLATION_CLASSEE">'[1]Installation &amp; Contrôles'!$A$6:$A$20</definedName>
    <definedName name="NATURE_CONTROLE">'[1]Installation &amp; Contrôles'!$D$4:$D$7</definedName>
    <definedName name="NATURE_PATRIMOINE">'[1]Installation &amp; Contrôles'!$J$4:$J$5</definedName>
    <definedName name="TYPE_COMPOSANT">'[1]Installation &amp; Contrôles'!$A$23:$A$25</definedName>
    <definedName name="TYPE_CONTROLE">'[1]Installation &amp; Contrôles'!$G$4:$G$57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<sst xmlns="http://schemas.openxmlformats.org/spreadsheetml/2006/main" count="977" uniqueCount="280">
  <si>
    <t>Code Site 
(N°G2D)</t>
  </si>
  <si>
    <t>Nom Site
(Nom G2D)</t>
  </si>
  <si>
    <t>N° Composant
(Bâtiment)</t>
  </si>
  <si>
    <t>Nom Composant
(Bâtiment)</t>
  </si>
  <si>
    <t>Type 
Composant</t>
  </si>
  <si>
    <t>SHOD m²
composant</t>
  </si>
  <si>
    <t xml:space="preserve">Nombre de
Niveaux </t>
  </si>
  <si>
    <t>Année de construction</t>
  </si>
  <si>
    <t>976508001B</t>
  </si>
  <si>
    <t>QUARTIER CHEF DE BATAILLON CABARIBERE</t>
  </si>
  <si>
    <t>0001</t>
  </si>
  <si>
    <t>INFIRMERIE</t>
  </si>
  <si>
    <t>BAA</t>
  </si>
  <si>
    <t>0003</t>
  </si>
  <si>
    <t>LOGT CADRES</t>
  </si>
  <si>
    <t>0004</t>
  </si>
  <si>
    <t>POSTE COMMANDEMENT</t>
  </si>
  <si>
    <t>0005</t>
  </si>
  <si>
    <t>CHATEAU D EAU</t>
  </si>
  <si>
    <t>0006</t>
  </si>
  <si>
    <t>CUVE</t>
  </si>
  <si>
    <t>AME</t>
  </si>
  <si>
    <t>0007</t>
  </si>
  <si>
    <t>LOCAL DE STOCKAGE</t>
  </si>
  <si>
    <t>0010</t>
  </si>
  <si>
    <t>LOGTS CADRES</t>
  </si>
  <si>
    <t>0011</t>
  </si>
  <si>
    <t>BAT BOI DIRISI</t>
  </si>
  <si>
    <t>0015</t>
  </si>
  <si>
    <t>CENTRE TRANS</t>
  </si>
  <si>
    <t>0019</t>
  </si>
  <si>
    <t>ECS 1</t>
  </si>
  <si>
    <t>0020</t>
  </si>
  <si>
    <t>ECS 2</t>
  </si>
  <si>
    <t>0021</t>
  </si>
  <si>
    <t>CLUB CAPORAUX</t>
  </si>
  <si>
    <t>0022</t>
  </si>
  <si>
    <t>SALLE A MANGER</t>
  </si>
  <si>
    <t>0023</t>
  </si>
  <si>
    <t>0024</t>
  </si>
  <si>
    <t>0025</t>
  </si>
  <si>
    <t>ABRI CHAMBRE FR</t>
  </si>
  <si>
    <t>0026</t>
  </si>
  <si>
    <t>MAGASIN FOYER</t>
  </si>
  <si>
    <t>0027</t>
  </si>
  <si>
    <t>CENTRALE ELECTROGENE</t>
  </si>
  <si>
    <t>0032</t>
  </si>
  <si>
    <t>GUERITE</t>
  </si>
  <si>
    <t>0033</t>
  </si>
  <si>
    <t>RESERVE EAU 360</t>
  </si>
  <si>
    <t>0039</t>
  </si>
  <si>
    <t>ATELIER</t>
  </si>
  <si>
    <t>0043</t>
  </si>
  <si>
    <t>MAGASIN TRANSMI</t>
  </si>
  <si>
    <t>0056</t>
  </si>
  <si>
    <t>CITERNE FOD</t>
  </si>
  <si>
    <t>0058</t>
  </si>
  <si>
    <t>BAT SECURITE ET ADMINISTRATION</t>
  </si>
  <si>
    <t>0059</t>
  </si>
  <si>
    <t>BAT CADRES CELIBATAIRES</t>
  </si>
  <si>
    <t>0060</t>
  </si>
  <si>
    <t>TRAITEMENT EU</t>
  </si>
  <si>
    <t>0061</t>
  </si>
  <si>
    <t>MAGASIN CUISINE</t>
  </si>
  <si>
    <t>0062</t>
  </si>
  <si>
    <t>ABRI DETENTE</t>
  </si>
  <si>
    <t>0064</t>
  </si>
  <si>
    <t>BUANDERIE VARAN</t>
  </si>
  <si>
    <t>0066</t>
  </si>
  <si>
    <t>POUDRIERE</t>
  </si>
  <si>
    <t>0068</t>
  </si>
  <si>
    <t>ROUTES</t>
  </si>
  <si>
    <t>0069</t>
  </si>
  <si>
    <t>PARKING</t>
  </si>
  <si>
    <t>0070</t>
  </si>
  <si>
    <t>ESPACES VERTS</t>
  </si>
  <si>
    <t>0071</t>
  </si>
  <si>
    <t>CASERNMT DESSUS CUVE A EAU COMPL 033</t>
  </si>
  <si>
    <t>0072</t>
  </si>
  <si>
    <t>AIM MAYOTTE</t>
  </si>
  <si>
    <t>0073</t>
  </si>
  <si>
    <t>POLE LOISIRS</t>
  </si>
  <si>
    <t>0074</t>
  </si>
  <si>
    <t>ATELIER SECTION EAU - ELECTRICITE</t>
  </si>
  <si>
    <t>0075</t>
  </si>
  <si>
    <t>BATIMENT ECS</t>
  </si>
  <si>
    <t>0076</t>
  </si>
  <si>
    <t>BATIMENT CSN - ASA</t>
  </si>
  <si>
    <t>0077</t>
  </si>
  <si>
    <t>BATIMENT CSA DLEM</t>
  </si>
  <si>
    <t>0078</t>
  </si>
  <si>
    <t>LOCAL POUBELLES</t>
  </si>
  <si>
    <t>0079</t>
  </si>
  <si>
    <t>ABRI COUVERT</t>
  </si>
  <si>
    <t>0080</t>
  </si>
  <si>
    <t>0081</t>
  </si>
  <si>
    <t>0082</t>
  </si>
  <si>
    <t>BATIMENT ALGECO</t>
  </si>
  <si>
    <t>0083</t>
  </si>
  <si>
    <t>MAT DES COULEURS</t>
  </si>
  <si>
    <t>0084</t>
  </si>
  <si>
    <t>ABRI COUVERT GARAGE</t>
  </si>
  <si>
    <t>0085</t>
  </si>
  <si>
    <t>VARANGUE</t>
  </si>
  <si>
    <t>0086</t>
  </si>
  <si>
    <t>PYLONE</t>
  </si>
  <si>
    <t>0087</t>
  </si>
  <si>
    <t>0088</t>
  </si>
  <si>
    <t>LOCAL ELECTROGENE</t>
  </si>
  <si>
    <t>0090</t>
  </si>
  <si>
    <t>0091</t>
  </si>
  <si>
    <t>LOCAL POUBELLE</t>
  </si>
  <si>
    <t>0092</t>
  </si>
  <si>
    <t>CIRFA</t>
  </si>
  <si>
    <t>0093</t>
  </si>
  <si>
    <t>PUR</t>
  </si>
  <si>
    <t>976508002C</t>
  </si>
  <si>
    <t>CERCLE INTERARMEES</t>
  </si>
  <si>
    <t>CERCLE MESS</t>
  </si>
  <si>
    <t>0002</t>
  </si>
  <si>
    <t>RESERVE</t>
  </si>
  <si>
    <t>HOTEL CERCLE</t>
  </si>
  <si>
    <t>AIRES PIETONS</t>
  </si>
  <si>
    <t>MAGASIN</t>
  </si>
  <si>
    <t>976508003D</t>
  </si>
  <si>
    <t>VILLA COMMANDANT MILITAIRE</t>
  </si>
  <si>
    <t>VILLA CDT MILIT</t>
  </si>
  <si>
    <t>RESERVE D'EAU</t>
  </si>
  <si>
    <t>CH CHAUFFEUR</t>
  </si>
  <si>
    <t>JARDIN</t>
  </si>
  <si>
    <t>CH PAS AUTORITE</t>
  </si>
  <si>
    <t>VOIE PIETONNE</t>
  </si>
  <si>
    <t>VOIRIE ET STATIONNEMENT</t>
  </si>
  <si>
    <t>976508004E</t>
  </si>
  <si>
    <t>BASE NAVALE MAYOTTE</t>
  </si>
  <si>
    <t>POSTE COMMANDEM</t>
  </si>
  <si>
    <t>PARC ET SOUTES</t>
  </si>
  <si>
    <t>BATIMENT VIE</t>
  </si>
  <si>
    <t>BAT ADMINISTRATIF</t>
  </si>
  <si>
    <t>AIRES CIRCULAT</t>
  </si>
  <si>
    <t>PYLONE HERTZIEN</t>
  </si>
  <si>
    <t>0008</t>
  </si>
  <si>
    <t>ABRI GAZ</t>
  </si>
  <si>
    <t>976508005F</t>
  </si>
  <si>
    <t>CENTRE D'ENTRAINEMENT NAUTIQUE</t>
  </si>
  <si>
    <t>CLUB NAUTIQUE</t>
  </si>
  <si>
    <t>HANGAR DE STOCKAGE</t>
  </si>
  <si>
    <t>BUREAU CENTRE NAUTIQUE</t>
  </si>
  <si>
    <t>VOIE DE CIRCULATION</t>
  </si>
  <si>
    <t>SANITAIRES ET MAGASIN CENTRE NAUTIQUE</t>
  </si>
  <si>
    <t>POMPE DE RELEVAGE</t>
  </si>
  <si>
    <t>MAGASIN CENTRE NAUTIQUE</t>
  </si>
  <si>
    <t>0009</t>
  </si>
  <si>
    <t>PLAGE</t>
  </si>
  <si>
    <t>976508006G</t>
  </si>
  <si>
    <t>VILLA PINCHON</t>
  </si>
  <si>
    <t>ABRI JARDIN</t>
  </si>
  <si>
    <t>976508008I</t>
  </si>
  <si>
    <t>GENDARMERIE MARITIME</t>
  </si>
  <si>
    <t>BATIMENT ADMINISTRATIF</t>
  </si>
  <si>
    <t>BATIMENT</t>
  </si>
  <si>
    <t>APPENTIS</t>
  </si>
  <si>
    <t>ALLEE BETONNEE</t>
  </si>
  <si>
    <t>ANTENNE SATELLITE</t>
  </si>
  <si>
    <t>976511002M</t>
  </si>
  <si>
    <t>RAS DE LA JETEE ISSOUF ALI</t>
  </si>
  <si>
    <t>QUAI 1</t>
  </si>
  <si>
    <t>QUAI 2</t>
  </si>
  <si>
    <t>QUAI 3</t>
  </si>
  <si>
    <t>976511005P</t>
  </si>
  <si>
    <t>LONGONI HANGAR POLLMAR</t>
  </si>
  <si>
    <t>HANGAR</t>
  </si>
  <si>
    <t>AIRE DE LAVAGE</t>
  </si>
  <si>
    <t>VOIRIE</t>
  </si>
  <si>
    <t>976515003J</t>
  </si>
  <si>
    <t>CHAMP DE TIRS DES BADAMIERS</t>
  </si>
  <si>
    <t>TERRAINS DE TIR</t>
  </si>
  <si>
    <t>976515004K</t>
  </si>
  <si>
    <t>DEPOT DE MUNITIONS DES BADAMIERS</t>
  </si>
  <si>
    <t>POSTE DE SECURITE - LOGT MAITRE CHIEN</t>
  </si>
  <si>
    <t>MAGASIN INCENDIE</t>
  </si>
  <si>
    <t>CHENIL</t>
  </si>
  <si>
    <t>SOUTE MUNITIONS</t>
  </si>
  <si>
    <t>TERRAIN SPORTS</t>
  </si>
  <si>
    <t>SOUTE A MUNITIONS</t>
  </si>
  <si>
    <t>AIRE DE NETTOYAGE</t>
  </si>
  <si>
    <t>BATIMENT TECHNIQUE</t>
  </si>
  <si>
    <t>0012</t>
  </si>
  <si>
    <t>0013</t>
  </si>
  <si>
    <t>BUREAU ZONE DISTRIB ESSENCE</t>
  </si>
  <si>
    <t>0014</t>
  </si>
  <si>
    <t>HANGAR VEHICULES</t>
  </si>
  <si>
    <t>0016</t>
  </si>
  <si>
    <t>0017</t>
  </si>
  <si>
    <t>LOCAL TECHNIQUE ALARMES</t>
  </si>
  <si>
    <t>0018</t>
  </si>
  <si>
    <t>LOCAL POMPE</t>
  </si>
  <si>
    <t>LOCAL EMISSION</t>
  </si>
  <si>
    <t>VOIE DE CIRCULATION ET PARKING</t>
  </si>
  <si>
    <t>CUVE ESSENCE</t>
  </si>
  <si>
    <t>CUVE GAZSOIL</t>
  </si>
  <si>
    <t>CUVE CARBUREACTEUR</t>
  </si>
  <si>
    <t>0028</t>
  </si>
  <si>
    <t>0029</t>
  </si>
  <si>
    <t>AIRE DE BACHMAN</t>
  </si>
  <si>
    <t>976515005L</t>
  </si>
  <si>
    <t>TRANSIT INTERARMEES</t>
  </si>
  <si>
    <t>PUITS PERDU</t>
  </si>
  <si>
    <t>PERRON</t>
  </si>
  <si>
    <t>AIRE GAZONNEE</t>
  </si>
  <si>
    <t>AIRES SS DESTIN</t>
  </si>
  <si>
    <t>TRANSIT - HANGAR HELICOPTERE</t>
  </si>
  <si>
    <t>976515006M</t>
  </si>
  <si>
    <t>LABATTOIR TERRAIN LOGEMENT MOYA</t>
  </si>
  <si>
    <t>MOYA BAT 001 LOGTS 011 012</t>
  </si>
  <si>
    <t>MOYA BAT 003LOGTS 031 032</t>
  </si>
  <si>
    <t>MOYA BAT 010 LOGTS 101 102</t>
  </si>
  <si>
    <t>MOYA BAT 006 MPGTS 061 062</t>
  </si>
  <si>
    <t>MOYA BAT 02 LOGTS 021 022</t>
  </si>
  <si>
    <t>MOYA BAT 05 LOGTS 051 052</t>
  </si>
  <si>
    <t>MOYA BAT 07 LOGTS 071 072</t>
  </si>
  <si>
    <t>MOYA BAT 08 LOGTS 081 082</t>
  </si>
  <si>
    <t>MOYA BAT 09 LOGTS 091 092</t>
  </si>
  <si>
    <t>MOYA BAT 004 LOGTS 041 042</t>
  </si>
  <si>
    <t>MOYA BAT 11 LOGTS 111 112</t>
  </si>
  <si>
    <t>MOYA STATION D EPURATION</t>
  </si>
  <si>
    <t>AIRES CIRCULATI</t>
  </si>
  <si>
    <t>MOYA BAT 012 - LOGTS 121 ET 122</t>
  </si>
  <si>
    <t>MOYA BAT 013 - LOGTS 131 ET 132</t>
  </si>
  <si>
    <t>MOYA BAT 14 - LOGTS 141 ET 142</t>
  </si>
  <si>
    <t>MOYA BAT 16 LOGTS 161 ET 162</t>
  </si>
  <si>
    <t>MOYA BAT 15 - LOGTS 151 ET 152</t>
  </si>
  <si>
    <t>976515009P</t>
  </si>
  <si>
    <t>RESIDENCE KOKOMOIDACHE</t>
  </si>
  <si>
    <t>BAT 001 - LOGEMENTS</t>
  </si>
  <si>
    <t>AMENAGEES</t>
  </si>
  <si>
    <t>976515010Q</t>
  </si>
  <si>
    <t>VILLA CARIBOU</t>
  </si>
  <si>
    <t>VILLA</t>
  </si>
  <si>
    <t>PARKING - VRD</t>
  </si>
  <si>
    <t>976515011R</t>
  </si>
  <si>
    <t>RESIDENCE MARIA - BANDRAHARI</t>
  </si>
  <si>
    <t>LOGEMENTS</t>
  </si>
  <si>
    <t>GARAGES</t>
  </si>
  <si>
    <t>ALLEES - PARKING</t>
  </si>
  <si>
    <t>976515012S</t>
  </si>
  <si>
    <t>RESIDENCE NAFASSI</t>
  </si>
  <si>
    <t>LOGEMENTS FAMILLES</t>
  </si>
  <si>
    <t>BAT GARAGES ET BOX</t>
  </si>
  <si>
    <t>AIRES AMENAGEES</t>
  </si>
  <si>
    <t>ESCPACES VERTS</t>
  </si>
  <si>
    <t>976515013T</t>
  </si>
  <si>
    <t>RESIDENCE MARAHABA</t>
  </si>
  <si>
    <t>BATIMENT LOGEMENTS</t>
  </si>
  <si>
    <t>976608001F</t>
  </si>
  <si>
    <t>CTM DE MAYOTTE</t>
  </si>
  <si>
    <t>BATIMENT A</t>
  </si>
  <si>
    <t>BATIMENT B</t>
  </si>
  <si>
    <t>976608002G</t>
  </si>
  <si>
    <t>RESIDENCE DES SOUIMANGAS</t>
  </si>
  <si>
    <t>976613002O</t>
  </si>
  <si>
    <t>POSTE AVANCE DE M'LIHA</t>
  </si>
  <si>
    <t>ROUTES ET VOIRIES</t>
  </si>
  <si>
    <t>BATIMENT VIE 2</t>
  </si>
  <si>
    <t>976615001L</t>
  </si>
  <si>
    <t>QUARTIER MATSOZINI</t>
  </si>
  <si>
    <t>VILLA T5</t>
  </si>
  <si>
    <t>CASE GARDIEN</t>
  </si>
  <si>
    <t>Parties Communes des Logements</t>
  </si>
  <si>
    <t>Bâtiments et locaux ERP</t>
  </si>
  <si>
    <t>Installations classées protection de l'Env.</t>
  </si>
  <si>
    <t>ICPE/IOTA</t>
  </si>
  <si>
    <t>Composants Bâtis</t>
  </si>
  <si>
    <t>Aires Aménagées</t>
  </si>
  <si>
    <t>Aires non construites</t>
  </si>
  <si>
    <t>NCO</t>
  </si>
  <si>
    <t>Surface Utile</t>
  </si>
  <si>
    <t>SUTI</t>
  </si>
  <si>
    <t>Niveau (RDC compris)</t>
  </si>
  <si>
    <t>NIV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</si>
</sst>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8"/>
      <name val="Arial Narrow"/>
      <family val="2"/>
    </font>
    <font>
      <sz val="8"/>
      <color indexed="8"/>
      <name val="Arial Narrow"/>
      <family val="2"/>
    </font>
    <font>
      <sz val="8"/>
      <color theme="1"/>
      <name val="Arial Narrow"/>
      <family val="2"/>
    </font>
    <font>
      <sz val="8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3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49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49" fontId="2" fillId="0" borderId="0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vertical="center"/>
    </xf>
    <xf numFmtId="1" fontId="3" fillId="0" borderId="0" xfId="0" applyNumberFormat="1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1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0" xfId="0" applyFont="1" applyFill="1" applyBorder="1" applyAlignment="1">
      <alignment vertical="center"/>
    </xf>
    <xf numFmtId="1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49" fontId="3" fillId="4" borderId="0" xfId="0" applyNumberFormat="1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vertical="center" wrapText="1"/>
    </xf>
    <xf numFmtId="49" fontId="2" fillId="4" borderId="0" xfId="0" applyNumberFormat="1" applyFont="1" applyFill="1" applyBorder="1" applyAlignment="1">
      <alignment horizontal="center" vertical="center"/>
    </xf>
    <xf numFmtId="49" fontId="2" fillId="4" borderId="0" xfId="0" applyNumberFormat="1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vertical="center"/>
    </xf>
    <xf numFmtId="49" fontId="4" fillId="4" borderId="0" xfId="0" applyNumberFormat="1" applyFont="1" applyFill="1" applyBorder="1" applyAlignment="1">
      <alignment horizontal="center" vertical="center"/>
    </xf>
    <xf numFmtId="49" fontId="3" fillId="4" borderId="0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left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49" fontId="3" fillId="6" borderId="0" xfId="0" applyNumberFormat="1" applyFont="1" applyFill="1" applyBorder="1" applyAlignment="1">
      <alignment horizontal="center" vertical="center" wrapText="1"/>
    </xf>
    <xf numFmtId="0" fontId="3" fillId="6" borderId="0" xfId="0" applyFont="1" applyFill="1" applyBorder="1" applyAlignment="1">
      <alignment vertical="center" wrapText="1"/>
    </xf>
    <xf numFmtId="0" fontId="3" fillId="6" borderId="0" xfId="0" applyFont="1" applyFill="1" applyBorder="1" applyAlignment="1">
      <alignment horizontal="left" vertical="center" wrapText="1"/>
    </xf>
    <xf numFmtId="49" fontId="3" fillId="6" borderId="0" xfId="0" applyNumberFormat="1" applyFont="1" applyFill="1" applyBorder="1" applyAlignment="1">
      <alignment horizontal="center" vertical="center"/>
    </xf>
    <xf numFmtId="0" fontId="3" fillId="6" borderId="0" xfId="0" applyFont="1" applyFill="1" applyBorder="1" applyAlignment="1">
      <alignment horizontal="center" vertical="center"/>
    </xf>
    <xf numFmtId="0" fontId="3" fillId="6" borderId="0" xfId="0" applyFont="1" applyFill="1" applyBorder="1" applyAlignment="1">
      <alignment vertical="center"/>
    </xf>
    <xf numFmtId="49" fontId="2" fillId="6" borderId="0" xfId="0" applyNumberFormat="1" applyFont="1" applyFill="1" applyBorder="1" applyAlignment="1">
      <alignment horizontal="center" vertical="center"/>
    </xf>
    <xf numFmtId="49" fontId="2" fillId="6" borderId="0" xfId="0" applyNumberFormat="1" applyFont="1" applyFill="1" applyBorder="1" applyAlignment="1">
      <alignment horizontal="left" vertical="center" wrapText="1"/>
    </xf>
    <xf numFmtId="49" fontId="4" fillId="6" borderId="0" xfId="0" applyNumberFormat="1" applyFont="1" applyFill="1" applyBorder="1" applyAlignment="1">
      <alignment horizontal="center" vertical="center"/>
    </xf>
    <xf numFmtId="0" fontId="4" fillId="6" borderId="0" xfId="0" applyFont="1" applyFill="1" applyBorder="1" applyAlignment="1">
      <alignment vertical="center" wrapText="1"/>
    </xf>
    <xf numFmtId="0" fontId="4" fillId="6" borderId="0" xfId="0" applyFont="1" applyFill="1" applyBorder="1" applyAlignment="1">
      <alignment horizontal="center" vertical="center"/>
    </xf>
    <xf numFmtId="0" fontId="3" fillId="6" borderId="0" xfId="0" applyFont="1" applyFill="1" applyBorder="1" applyAlignment="1">
      <alignment horizontal="left" vertical="center"/>
    </xf>
    <xf numFmtId="0" fontId="5" fillId="6" borderId="0" xfId="0" applyFont="1" applyFill="1" applyAlignment="1">
      <alignment horizontal="right" vertical="center"/>
    </xf>
    <xf numFmtId="0" fontId="5" fillId="4" borderId="0" xfId="0" applyFont="1" applyFill="1" applyAlignment="1">
      <alignment horizontal="right"/>
    </xf>
    <xf numFmtId="0" fontId="5" fillId="5" borderId="0" xfId="0" applyFont="1" applyFill="1" applyAlignment="1">
      <alignment horizontal="right"/>
    </xf>
    <xf numFmtId="0" fontId="5" fillId="7" borderId="0" xfId="0" applyFont="1" applyFill="1" applyAlignment="1">
      <alignment horizontal="right" vertical="center"/>
    </xf>
    <xf numFmtId="0" fontId="5" fillId="6" borderId="0" xfId="0" applyFont="1" applyFill="1" applyAlignment="1">
      <alignment horizontal="left" vertical="center"/>
    </xf>
    <xf numFmtId="0" fontId="5" fillId="4" borderId="0" xfId="0" applyFont="1" applyFill="1"/>
    <xf numFmtId="0" fontId="5" fillId="5" borderId="0" xfId="0" applyFont="1" applyFill="1"/>
    <xf numFmtId="0" fontId="6" fillId="7" borderId="0" xfId="0" applyFont="1" applyFill="1" applyAlignment="1">
      <alignment horizontal="left" vertical="center"/>
    </xf>
  </cellXfs>
  <cellStyles count="1">
    <cellStyle name="Normal" xfId="0" builtinId="0"/>
  </cellStyles>
  <dxfs count="11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fill>
        <patternFill patternType="solid">
          <fgColor indexed="64"/>
          <bgColor rgb="FF92D05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ID/DGP/SGTP/05_CVPO/TABLEAU_RECENSEMENT_CVPO_MAYOTTE_10-01-25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GENDE DU TABLEAU"/>
      <sheetName val="Installation &amp; Contrôles"/>
      <sheetName val="Contacts FAZSOI"/>
      <sheetName val="SOCOTEC"/>
      <sheetName val="BPU"/>
      <sheetName val="sites - bâtiment"/>
      <sheetName val="B-1) ACCESS PMR"/>
      <sheetName val="B-2) QAI"/>
      <sheetName val="B-3) AMIANTE"/>
      <sheetName val="B-4) APP LEVAGE - ECHELLES"/>
      <sheetName val="B-5) ASCENCEURS + MONTE CHARGE"/>
      <sheetName val="B-6) CUVES + RESERVOIRS"/>
      <sheetName val="B-8) EAU"/>
      <sheetName val="B-9) GAZ - CLIM"/>
      <sheetName val="B-10) APP.  SOUS PRESSION"/>
      <sheetName val="B-11) EQUIP. SPORT + AIRE JEUX"/>
      <sheetName val="B-13) ICPE"/>
      <sheetName val="B-14) REJETS AQUEUX"/>
      <sheetName val="B-15) PORTES + PORTAILS"/>
      <sheetName val="B-16) FOUDRE"/>
      <sheetName val="B-17) PROTEC. TRAVAILLEURS"/>
      <sheetName val="B-18) RAYONNEMENTS"/>
      <sheetName val="B-19) INCENDIE"/>
      <sheetName val="B-19) DESENFUMAGE"/>
      <sheetName val="Modèle de référence"/>
    </sheetNames>
    <definedNames>
      <definedName name="Macro_mis_à_jour_tableau"/>
      <definedName name="Macro_site_batiment"/>
    </definedNames>
    <sheetDataSet>
      <sheetData sheetId="0" refreshError="1"/>
      <sheetData sheetId="1">
        <row r="4">
          <cell r="D4" t="str">
            <v>ADC</v>
          </cell>
          <cell r="J4" t="str">
            <v>Singulier</v>
          </cell>
        </row>
        <row r="5">
          <cell r="D5" t="str">
            <v>AMT</v>
          </cell>
          <cell r="G5" t="str">
            <v>AAL</v>
          </cell>
          <cell r="J5" t="str">
            <v>Ordinaire</v>
          </cell>
        </row>
        <row r="6">
          <cell r="A6" t="str">
            <v>ICPE 1435 (ex 1434)</v>
          </cell>
          <cell r="D6" t="str">
            <v>CVP</v>
          </cell>
          <cell r="G6" t="str">
            <v>ACS</v>
          </cell>
        </row>
        <row r="7">
          <cell r="A7" t="str">
            <v>ICPE 2560</v>
          </cell>
          <cell r="D7" t="str">
            <v>VRE</v>
          </cell>
          <cell r="G7" t="str">
            <v>AER</v>
          </cell>
        </row>
        <row r="8">
          <cell r="A8" t="str">
            <v>ICPE 2710</v>
          </cell>
          <cell r="G8" t="str">
            <v>AEX</v>
          </cell>
        </row>
        <row r="9">
          <cell r="A9" t="str">
            <v>ICPE 2712</v>
          </cell>
          <cell r="G9" t="str">
            <v>AIP</v>
          </cell>
        </row>
        <row r="10">
          <cell r="A10" t="str">
            <v xml:space="preserve">ICPE 2910 </v>
          </cell>
          <cell r="G10" t="str">
            <v>ASC</v>
          </cell>
        </row>
        <row r="11">
          <cell r="A11" t="str">
            <v>ICPE 2930</v>
          </cell>
          <cell r="G11" t="str">
            <v>BSD</v>
          </cell>
        </row>
        <row r="12">
          <cell r="A12" t="str">
            <v>ICPE 2940</v>
          </cell>
          <cell r="G12" t="str">
            <v>COS</v>
          </cell>
        </row>
        <row r="13">
          <cell r="A13" t="str">
            <v>ICPE 4220</v>
          </cell>
          <cell r="G13" t="str">
            <v>COV</v>
          </cell>
        </row>
        <row r="14">
          <cell r="A14" t="str">
            <v>ICPE 4734 (ex 1432)</v>
          </cell>
          <cell r="G14" t="str">
            <v>CPA</v>
          </cell>
        </row>
        <row r="15">
          <cell r="G15" t="str">
            <v>DAL</v>
          </cell>
        </row>
        <row r="16">
          <cell r="A16" t="str">
            <v>IOTA 2110</v>
          </cell>
          <cell r="G16" t="str">
            <v>DIS</v>
          </cell>
        </row>
        <row r="17">
          <cell r="A17" t="str">
            <v>IOTA 2150</v>
          </cell>
          <cell r="G17" t="str">
            <v>DTA</v>
          </cell>
        </row>
        <row r="18">
          <cell r="A18" t="str">
            <v>IOTA 2220</v>
          </cell>
          <cell r="G18" t="str">
            <v>ECL</v>
          </cell>
        </row>
        <row r="19">
          <cell r="A19" t="str">
            <v>IOTA 4120</v>
          </cell>
          <cell r="G19" t="str">
            <v>ELE</v>
          </cell>
        </row>
        <row r="20">
          <cell r="G20" t="str">
            <v>ENG</v>
          </cell>
        </row>
        <row r="21">
          <cell r="G21" t="str">
            <v>EQS</v>
          </cell>
        </row>
        <row r="22">
          <cell r="G22" t="str">
            <v>ESP</v>
          </cell>
        </row>
        <row r="23">
          <cell r="A23" t="str">
            <v>AME</v>
          </cell>
          <cell r="G23" t="str">
            <v>GAZ</v>
          </cell>
        </row>
        <row r="24">
          <cell r="A24" t="str">
            <v>BAA</v>
          </cell>
          <cell r="G24" t="str">
            <v>GRE</v>
          </cell>
        </row>
        <row r="25">
          <cell r="A25" t="str">
            <v>NCO</v>
          </cell>
          <cell r="G25" t="str">
            <v>ICL</v>
          </cell>
        </row>
        <row r="26">
          <cell r="G26" t="str">
            <v>IEL</v>
          </cell>
        </row>
        <row r="27">
          <cell r="G27" t="str">
            <v>ICP</v>
          </cell>
        </row>
        <row r="28">
          <cell r="A28" t="str">
            <v>Oui</v>
          </cell>
          <cell r="G28" t="str">
            <v>IFC</v>
          </cell>
        </row>
        <row r="29">
          <cell r="A29" t="str">
            <v>Non</v>
          </cell>
          <cell r="G29" t="str">
            <v>IGC</v>
          </cell>
        </row>
        <row r="30">
          <cell r="G30" t="str">
            <v>IOT</v>
          </cell>
        </row>
        <row r="31">
          <cell r="G31" t="str">
            <v>INC</v>
          </cell>
        </row>
        <row r="32">
          <cell r="G32" t="str">
            <v>INV</v>
          </cell>
        </row>
        <row r="33">
          <cell r="G33" t="str">
            <v>IOS</v>
          </cell>
        </row>
        <row r="34">
          <cell r="G34" t="str">
            <v>IPD</v>
          </cell>
        </row>
        <row r="35">
          <cell r="G35" t="str">
            <v>IPF</v>
          </cell>
        </row>
        <row r="36">
          <cell r="G36" t="str">
            <v>ISK</v>
          </cell>
        </row>
        <row r="37">
          <cell r="G37" t="str">
            <v>ITH</v>
          </cell>
        </row>
        <row r="38">
          <cell r="G38" t="str">
            <v>LGL</v>
          </cell>
        </row>
        <row r="39">
          <cell r="G39" t="str">
            <v>PIS</v>
          </cell>
        </row>
        <row r="40">
          <cell r="G40" t="str">
            <v>PLM</v>
          </cell>
        </row>
        <row r="41">
          <cell r="G41" t="str">
            <v>POT</v>
          </cell>
        </row>
        <row r="42">
          <cell r="G42" t="str">
            <v>PPT</v>
          </cell>
        </row>
        <row r="43">
          <cell r="G43" t="str">
            <v>PPY</v>
          </cell>
        </row>
        <row r="44">
          <cell r="G44" t="str">
            <v>PYL</v>
          </cell>
        </row>
        <row r="45">
          <cell r="G45" t="str">
            <v>RAC</v>
          </cell>
        </row>
        <row r="46">
          <cell r="G46" t="str">
            <v>RAT</v>
          </cell>
        </row>
        <row r="47">
          <cell r="G47" t="str">
            <v>RCB</v>
          </cell>
        </row>
        <row r="48">
          <cell r="G48" t="str">
            <v>RDN</v>
          </cell>
        </row>
        <row r="49">
          <cell r="G49" t="str">
            <v>REA</v>
          </cell>
        </row>
        <row r="50">
          <cell r="G50" t="str">
            <v>REG</v>
          </cell>
        </row>
        <row r="51">
          <cell r="G51" t="str">
            <v>REJ</v>
          </cell>
        </row>
        <row r="52">
          <cell r="G52" t="str">
            <v>RNT</v>
          </cell>
        </row>
        <row r="53">
          <cell r="G53" t="str">
            <v>SGO</v>
          </cell>
        </row>
        <row r="54">
          <cell r="G54" t="str">
            <v>SPA</v>
          </cell>
        </row>
        <row r="55">
          <cell r="G55" t="str">
            <v>THM</v>
          </cell>
        </row>
        <row r="56">
          <cell r="G56" t="str">
            <v>VLE</v>
          </cell>
        </row>
        <row r="57">
          <cell r="G57" t="str">
            <v>XLG</v>
          </cell>
        </row>
      </sheetData>
      <sheetData sheetId="2">
        <row r="5">
          <cell r="C5" t="str">
            <v>TSEF 2 DA SILVA REIS</v>
          </cell>
        </row>
        <row r="7">
          <cell r="C7" t="str">
            <v>ADJ BOUDELAL</v>
          </cell>
        </row>
        <row r="8">
          <cell r="C8" t="str">
            <v>TSEF BIDINGER</v>
          </cell>
        </row>
        <row r="9">
          <cell r="C9" t="str">
            <v>ICD NEDELEC</v>
          </cell>
        </row>
        <row r="10">
          <cell r="C10" t="str">
            <v>ADC CONTE</v>
          </cell>
        </row>
        <row r="11">
          <cell r="C11" t="str">
            <v>SA CL N'GUYEN</v>
          </cell>
        </row>
        <row r="12">
          <cell r="C12" t="str">
            <v>AAP1 VITRY</v>
          </cell>
        </row>
        <row r="13">
          <cell r="C13" t="str">
            <v>M. MOHANRAJ</v>
          </cell>
        </row>
        <row r="14">
          <cell r="C14" t="str">
            <v>MAJ ALBANET</v>
          </cell>
        </row>
        <row r="15">
          <cell r="C15" t="str">
            <v>CC DAILLE</v>
          </cell>
        </row>
        <row r="16">
          <cell r="C16" t="str">
            <v>MAJ CRUCIANI</v>
          </cell>
        </row>
        <row r="17">
          <cell r="C17" t="str">
            <v>MP BRIEN Y</v>
          </cell>
        </row>
        <row r="18">
          <cell r="C18" t="str">
            <v>TSEF LEVREY</v>
          </cell>
        </row>
        <row r="22">
          <cell r="C22" t="str">
            <v>Adresse fonctionnelle</v>
          </cell>
        </row>
        <row r="23">
          <cell r="C23" t="str">
            <v>TSEF CARRON-GALICHON</v>
          </cell>
        </row>
      </sheetData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ables/table1.xml><?xml version="1.0" encoding="utf-8"?>
<table xmlns="http://schemas.openxmlformats.org/spreadsheetml/2006/main" id="1" name="Tableau1" displayName="Tableau1" ref="A1:H192" totalsRowShown="0" headerRowDxfId="0" dataDxfId="1" tableBorderDxfId="10">
  <autoFilter ref="A1:H192"/>
  <tableColumns count="8">
    <tableColumn id="1" name="Code Site _x000a_(N°G2D)" dataDxfId="9"/>
    <tableColumn id="2" name="Nom Site_x000a_(Nom G2D)" dataDxfId="8"/>
    <tableColumn id="3" name="N° Composant_x000a_(Bâtiment)" dataDxfId="7"/>
    <tableColumn id="4" name="Nom Composant_x000a_(Bâtiment)" dataDxfId="6"/>
    <tableColumn id="5" name="Type _x000a_Composant" dataDxfId="5"/>
    <tableColumn id="7" name="SHOD m²_x000a_composant" dataDxfId="4"/>
    <tableColumn id="8" name="Nombre de_x000a_Niveaux " dataDxfId="3"/>
    <tableColumn id="9" name="Année de construction" dataDxfId="2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tabColor rgb="FFFF0000"/>
    <pageSetUpPr fitToPage="1"/>
  </sheetPr>
  <dimension ref="A1:H202"/>
  <sheetViews>
    <sheetView tabSelected="1" zoomScaleNormal="100"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L16" sqref="L16"/>
    </sheetView>
  </sheetViews>
  <sheetFormatPr baseColWidth="10" defaultColWidth="9.42578125" defaultRowHeight="12.75" x14ac:dyDescent="0.25"/>
  <cols>
    <col min="1" max="1" width="9.42578125" style="22"/>
    <col min="2" max="2" width="33.42578125" style="23" bestFit="1" customWidth="1"/>
    <col min="3" max="3" width="9.42578125" style="22"/>
    <col min="4" max="4" width="31" style="24" bestFit="1" customWidth="1"/>
    <col min="5" max="5" width="9.42578125" style="22"/>
    <col min="6" max="6" width="9.42578125" style="25"/>
    <col min="7" max="7" width="9.42578125" style="24"/>
    <col min="8" max="8" width="18" style="24" customWidth="1"/>
    <col min="9" max="16384" width="9.42578125" style="26"/>
  </cols>
  <sheetData>
    <row r="1" spans="1:8" s="1" customFormat="1" ht="63.75" customHeight="1" x14ac:dyDescent="0.25">
      <c r="A1" s="31" t="s">
        <v>0</v>
      </c>
      <c r="B1" s="32" t="s">
        <v>1</v>
      </c>
      <c r="C1" s="32" t="s">
        <v>2</v>
      </c>
      <c r="D1" s="32" t="s">
        <v>3</v>
      </c>
      <c r="E1" s="32" t="s">
        <v>4</v>
      </c>
      <c r="F1" s="33" t="s">
        <v>5</v>
      </c>
      <c r="G1" s="32" t="s">
        <v>6</v>
      </c>
      <c r="H1" s="32" t="s">
        <v>7</v>
      </c>
    </row>
    <row r="2" spans="1:8" s="9" customFormat="1" ht="15" customHeight="1" x14ac:dyDescent="0.25">
      <c r="A2" s="2" t="s">
        <v>8</v>
      </c>
      <c r="B2" s="3" t="s">
        <v>9</v>
      </c>
      <c r="C2" s="34" t="s">
        <v>10</v>
      </c>
      <c r="D2" s="35" t="s">
        <v>11</v>
      </c>
      <c r="E2" s="2" t="s">
        <v>12</v>
      </c>
      <c r="F2" s="6">
        <v>367</v>
      </c>
      <c r="G2" s="2">
        <v>1</v>
      </c>
      <c r="H2" s="2">
        <v>1996</v>
      </c>
    </row>
    <row r="3" spans="1:8" s="9" customFormat="1" ht="15" customHeight="1" x14ac:dyDescent="0.25">
      <c r="A3" s="2" t="s">
        <v>8</v>
      </c>
      <c r="B3" s="3" t="s">
        <v>9</v>
      </c>
      <c r="C3" s="47" t="s">
        <v>13</v>
      </c>
      <c r="D3" s="48" t="s">
        <v>14</v>
      </c>
      <c r="E3" s="2" t="s">
        <v>12</v>
      </c>
      <c r="F3" s="6">
        <v>316</v>
      </c>
      <c r="G3" s="2">
        <v>1</v>
      </c>
      <c r="H3" s="2">
        <v>1976</v>
      </c>
    </row>
    <row r="4" spans="1:8" s="9" customFormat="1" ht="15" customHeight="1" x14ac:dyDescent="0.25">
      <c r="A4" s="2" t="s">
        <v>8</v>
      </c>
      <c r="B4" s="3" t="s">
        <v>9</v>
      </c>
      <c r="C4" s="10" t="s">
        <v>15</v>
      </c>
      <c r="D4" s="5" t="s">
        <v>16</v>
      </c>
      <c r="E4" s="2" t="s">
        <v>12</v>
      </c>
      <c r="F4" s="6">
        <v>409</v>
      </c>
      <c r="G4" s="2">
        <v>2</v>
      </c>
      <c r="H4" s="2">
        <v>1976</v>
      </c>
    </row>
    <row r="5" spans="1:8" s="9" customFormat="1" ht="15" customHeight="1" x14ac:dyDescent="0.25">
      <c r="A5" s="2" t="s">
        <v>8</v>
      </c>
      <c r="B5" s="3" t="s">
        <v>9</v>
      </c>
      <c r="C5" s="4" t="s">
        <v>17</v>
      </c>
      <c r="D5" s="5" t="s">
        <v>18</v>
      </c>
      <c r="E5" s="2" t="s">
        <v>12</v>
      </c>
      <c r="F5" s="6">
        <v>25</v>
      </c>
      <c r="G5" s="2"/>
      <c r="H5" s="2">
        <v>1976</v>
      </c>
    </row>
    <row r="6" spans="1:8" s="9" customFormat="1" ht="15" customHeight="1" x14ac:dyDescent="0.25">
      <c r="A6" s="29" t="s">
        <v>8</v>
      </c>
      <c r="B6" s="21" t="s">
        <v>9</v>
      </c>
      <c r="C6" s="20" t="s">
        <v>19</v>
      </c>
      <c r="D6" s="27" t="s">
        <v>20</v>
      </c>
      <c r="E6" s="17" t="s">
        <v>21</v>
      </c>
      <c r="F6" s="28"/>
      <c r="G6" s="29"/>
      <c r="H6" s="17"/>
    </row>
    <row r="7" spans="1:8" s="9" customFormat="1" ht="15" customHeight="1" x14ac:dyDescent="0.25">
      <c r="A7" s="2" t="s">
        <v>8</v>
      </c>
      <c r="B7" s="3" t="s">
        <v>9</v>
      </c>
      <c r="C7" s="10" t="s">
        <v>22</v>
      </c>
      <c r="D7" s="5" t="s">
        <v>23</v>
      </c>
      <c r="E7" s="2" t="s">
        <v>12</v>
      </c>
      <c r="F7" s="6">
        <v>39</v>
      </c>
      <c r="G7" s="2"/>
      <c r="H7" s="2">
        <v>1975</v>
      </c>
    </row>
    <row r="8" spans="1:8" s="9" customFormat="1" ht="15" customHeight="1" x14ac:dyDescent="0.25">
      <c r="A8" s="2" t="s">
        <v>8</v>
      </c>
      <c r="B8" s="13" t="s">
        <v>9</v>
      </c>
      <c r="C8" s="47" t="s">
        <v>24</v>
      </c>
      <c r="D8" s="48" t="s">
        <v>25</v>
      </c>
      <c r="E8" s="2" t="s">
        <v>12</v>
      </c>
      <c r="F8" s="6">
        <v>345</v>
      </c>
      <c r="G8" s="2"/>
      <c r="H8" s="2">
        <v>1975</v>
      </c>
    </row>
    <row r="9" spans="1:8" s="9" customFormat="1" ht="15" customHeight="1" x14ac:dyDescent="0.25">
      <c r="A9" s="2" t="s">
        <v>8</v>
      </c>
      <c r="B9" s="13" t="s">
        <v>9</v>
      </c>
      <c r="C9" s="4" t="s">
        <v>26</v>
      </c>
      <c r="D9" s="14" t="s">
        <v>27</v>
      </c>
      <c r="E9" s="2" t="s">
        <v>12</v>
      </c>
      <c r="F9" s="6">
        <v>777</v>
      </c>
      <c r="G9" s="2"/>
      <c r="H9" s="2">
        <v>1985</v>
      </c>
    </row>
    <row r="10" spans="1:8" s="9" customFormat="1" ht="15" customHeight="1" x14ac:dyDescent="0.25">
      <c r="A10" s="2" t="s">
        <v>8</v>
      </c>
      <c r="B10" s="3" t="s">
        <v>9</v>
      </c>
      <c r="C10" s="4" t="s">
        <v>28</v>
      </c>
      <c r="D10" s="5" t="s">
        <v>29</v>
      </c>
      <c r="E10" s="2" t="s">
        <v>12</v>
      </c>
      <c r="F10" s="6">
        <v>100</v>
      </c>
      <c r="G10" s="2"/>
      <c r="H10" s="2">
        <v>2000</v>
      </c>
    </row>
    <row r="11" spans="1:8" s="9" customFormat="1" ht="15" customHeight="1" x14ac:dyDescent="0.25">
      <c r="A11" s="2" t="s">
        <v>8</v>
      </c>
      <c r="B11" s="3" t="s">
        <v>9</v>
      </c>
      <c r="C11" s="10" t="s">
        <v>30</v>
      </c>
      <c r="D11" s="5" t="s">
        <v>31</v>
      </c>
      <c r="E11" s="2" t="s">
        <v>12</v>
      </c>
      <c r="F11" s="6">
        <v>908</v>
      </c>
      <c r="G11" s="2"/>
      <c r="H11" s="2">
        <v>2000</v>
      </c>
    </row>
    <row r="12" spans="1:8" s="9" customFormat="1" ht="15" customHeight="1" x14ac:dyDescent="0.25">
      <c r="A12" s="2" t="s">
        <v>8</v>
      </c>
      <c r="B12" s="3" t="s">
        <v>9</v>
      </c>
      <c r="C12" s="4" t="s">
        <v>32</v>
      </c>
      <c r="D12" s="5" t="s">
        <v>33</v>
      </c>
      <c r="E12" s="2" t="s">
        <v>12</v>
      </c>
      <c r="F12" s="6">
        <v>840</v>
      </c>
      <c r="G12" s="2"/>
      <c r="H12" s="2">
        <v>2000</v>
      </c>
    </row>
    <row r="13" spans="1:8" s="9" customFormat="1" ht="15" customHeight="1" x14ac:dyDescent="0.25">
      <c r="A13" s="15" t="s">
        <v>8</v>
      </c>
      <c r="B13" s="13" t="s">
        <v>9</v>
      </c>
      <c r="C13" s="15" t="s">
        <v>34</v>
      </c>
      <c r="D13" s="13" t="s">
        <v>35</v>
      </c>
      <c r="E13" s="2" t="s">
        <v>12</v>
      </c>
      <c r="F13" s="6">
        <v>149</v>
      </c>
      <c r="G13" s="2"/>
      <c r="H13" s="2">
        <v>2000</v>
      </c>
    </row>
    <row r="14" spans="1:8" s="9" customFormat="1" ht="15" customHeight="1" x14ac:dyDescent="0.25">
      <c r="A14" s="2" t="s">
        <v>8</v>
      </c>
      <c r="B14" s="13" t="s">
        <v>9</v>
      </c>
      <c r="C14" s="4" t="s">
        <v>36</v>
      </c>
      <c r="D14" s="14" t="s">
        <v>37</v>
      </c>
      <c r="E14" s="2" t="s">
        <v>12</v>
      </c>
      <c r="F14" s="6">
        <v>200</v>
      </c>
      <c r="G14" s="2"/>
      <c r="H14" s="2">
        <v>2000</v>
      </c>
    </row>
    <row r="15" spans="1:8" s="9" customFormat="1" ht="15" customHeight="1" x14ac:dyDescent="0.25">
      <c r="A15" s="2" t="s">
        <v>8</v>
      </c>
      <c r="B15" s="3" t="s">
        <v>9</v>
      </c>
      <c r="C15" s="4" t="s">
        <v>40</v>
      </c>
      <c r="D15" s="14" t="s">
        <v>41</v>
      </c>
      <c r="E15" s="2" t="s">
        <v>12</v>
      </c>
      <c r="F15" s="6">
        <v>24</v>
      </c>
      <c r="G15" s="2"/>
      <c r="H15" s="2">
        <v>2000</v>
      </c>
    </row>
    <row r="16" spans="1:8" s="9" customFormat="1" ht="15" customHeight="1" x14ac:dyDescent="0.25">
      <c r="A16" s="2" t="s">
        <v>8</v>
      </c>
      <c r="B16" s="13" t="s">
        <v>9</v>
      </c>
      <c r="C16" s="4" t="s">
        <v>42</v>
      </c>
      <c r="D16" s="3" t="s">
        <v>43</v>
      </c>
      <c r="E16" s="2" t="s">
        <v>12</v>
      </c>
      <c r="F16" s="6">
        <v>250</v>
      </c>
      <c r="G16" s="2"/>
      <c r="H16" s="2">
        <v>2001</v>
      </c>
    </row>
    <row r="17" spans="1:8" s="9" customFormat="1" ht="15" customHeight="1" x14ac:dyDescent="0.25">
      <c r="A17" s="2" t="s">
        <v>8</v>
      </c>
      <c r="B17" s="3" t="s">
        <v>9</v>
      </c>
      <c r="C17" s="4" t="s">
        <v>44</v>
      </c>
      <c r="D17" s="5" t="s">
        <v>45</v>
      </c>
      <c r="E17" s="2" t="s">
        <v>12</v>
      </c>
      <c r="F17" s="6">
        <v>74</v>
      </c>
      <c r="G17" s="2"/>
      <c r="H17" s="2">
        <v>1989</v>
      </c>
    </row>
    <row r="18" spans="1:8" s="9" customFormat="1" ht="15" customHeight="1" x14ac:dyDescent="0.25">
      <c r="A18" s="2" t="s">
        <v>8</v>
      </c>
      <c r="B18" s="3" t="s">
        <v>9</v>
      </c>
      <c r="C18" s="10" t="s">
        <v>46</v>
      </c>
      <c r="D18" s="3" t="s">
        <v>47</v>
      </c>
      <c r="E18" s="2" t="s">
        <v>12</v>
      </c>
      <c r="F18" s="6">
        <v>3</v>
      </c>
      <c r="G18" s="2"/>
      <c r="H18" s="2">
        <v>1975</v>
      </c>
    </row>
    <row r="19" spans="1:8" s="9" customFormat="1" ht="15" customHeight="1" x14ac:dyDescent="0.25">
      <c r="A19" s="29" t="s">
        <v>8</v>
      </c>
      <c r="B19" s="21" t="s">
        <v>9</v>
      </c>
      <c r="C19" s="29" t="s">
        <v>48</v>
      </c>
      <c r="D19" s="27" t="s">
        <v>49</v>
      </c>
      <c r="E19" s="29" t="s">
        <v>21</v>
      </c>
      <c r="F19" s="30"/>
      <c r="G19" s="29"/>
      <c r="H19" s="29"/>
    </row>
    <row r="20" spans="1:8" s="9" customFormat="1" ht="15" customHeight="1" x14ac:dyDescent="0.25">
      <c r="A20" s="2" t="s">
        <v>8</v>
      </c>
      <c r="B20" s="3" t="s">
        <v>9</v>
      </c>
      <c r="C20" s="4" t="s">
        <v>50</v>
      </c>
      <c r="D20" s="14" t="s">
        <v>51</v>
      </c>
      <c r="E20" s="2" t="s">
        <v>12</v>
      </c>
      <c r="F20" s="6">
        <v>196</v>
      </c>
      <c r="G20" s="2"/>
      <c r="H20" s="2">
        <v>2000</v>
      </c>
    </row>
    <row r="21" spans="1:8" s="9" customFormat="1" ht="15" customHeight="1" x14ac:dyDescent="0.25">
      <c r="A21" s="15" t="s">
        <v>8</v>
      </c>
      <c r="B21" s="13" t="s">
        <v>9</v>
      </c>
      <c r="C21" s="15" t="s">
        <v>52</v>
      </c>
      <c r="D21" s="13" t="s">
        <v>53</v>
      </c>
      <c r="E21" s="2" t="s">
        <v>12</v>
      </c>
      <c r="F21" s="6">
        <v>24</v>
      </c>
      <c r="G21" s="2"/>
      <c r="H21" s="2">
        <v>1975</v>
      </c>
    </row>
    <row r="22" spans="1:8" s="9" customFormat="1" ht="15" customHeight="1" x14ac:dyDescent="0.25">
      <c r="A22" s="29" t="s">
        <v>8</v>
      </c>
      <c r="B22" s="21" t="s">
        <v>9</v>
      </c>
      <c r="C22" s="29" t="s">
        <v>54</v>
      </c>
      <c r="D22" s="27" t="s">
        <v>55</v>
      </c>
      <c r="E22" s="29" t="s">
        <v>21</v>
      </c>
      <c r="F22" s="30"/>
      <c r="G22" s="29"/>
      <c r="H22" s="29"/>
    </row>
    <row r="23" spans="1:8" s="9" customFormat="1" ht="15" customHeight="1" x14ac:dyDescent="0.25">
      <c r="A23" s="2" t="s">
        <v>8</v>
      </c>
      <c r="B23" s="3" t="s">
        <v>9</v>
      </c>
      <c r="C23" s="4" t="s">
        <v>56</v>
      </c>
      <c r="D23" s="14" t="s">
        <v>57</v>
      </c>
      <c r="E23" s="2" t="s">
        <v>12</v>
      </c>
      <c r="F23" s="6">
        <v>488</v>
      </c>
      <c r="G23" s="2"/>
      <c r="H23" s="2">
        <v>2000</v>
      </c>
    </row>
    <row r="24" spans="1:8" s="9" customFormat="1" ht="15" customHeight="1" x14ac:dyDescent="0.25">
      <c r="A24" s="2" t="s">
        <v>8</v>
      </c>
      <c r="B24" s="13" t="s">
        <v>9</v>
      </c>
      <c r="C24" s="47" t="s">
        <v>58</v>
      </c>
      <c r="D24" s="49" t="s">
        <v>59</v>
      </c>
      <c r="E24" s="2" t="s">
        <v>12</v>
      </c>
      <c r="F24" s="6">
        <v>382</v>
      </c>
      <c r="G24" s="2"/>
      <c r="H24" s="2">
        <v>2000</v>
      </c>
    </row>
    <row r="25" spans="1:8" s="9" customFormat="1" ht="15" customHeight="1" x14ac:dyDescent="0.25">
      <c r="A25" s="17" t="s">
        <v>8</v>
      </c>
      <c r="B25" s="18" t="s">
        <v>9</v>
      </c>
      <c r="C25" s="10" t="s">
        <v>60</v>
      </c>
      <c r="D25" s="5" t="s">
        <v>61</v>
      </c>
      <c r="E25" s="2" t="s">
        <v>21</v>
      </c>
      <c r="F25" s="30"/>
      <c r="G25" s="29"/>
      <c r="H25" s="29"/>
    </row>
    <row r="26" spans="1:8" s="9" customFormat="1" ht="15" customHeight="1" x14ac:dyDescent="0.25">
      <c r="A26" s="2" t="s">
        <v>8</v>
      </c>
      <c r="B26" s="3" t="s">
        <v>9</v>
      </c>
      <c r="C26" s="4" t="s">
        <v>62</v>
      </c>
      <c r="D26" s="5" t="s">
        <v>63</v>
      </c>
      <c r="E26" s="2" t="s">
        <v>12</v>
      </c>
      <c r="F26" s="6">
        <v>48</v>
      </c>
      <c r="G26" s="2"/>
      <c r="H26" s="2">
        <v>1975</v>
      </c>
    </row>
    <row r="27" spans="1:8" s="9" customFormat="1" ht="15" customHeight="1" x14ac:dyDescent="0.25">
      <c r="A27" s="2" t="s">
        <v>8</v>
      </c>
      <c r="B27" s="3" t="s">
        <v>9</v>
      </c>
      <c r="C27" s="4" t="s">
        <v>64</v>
      </c>
      <c r="D27" s="5" t="s">
        <v>65</v>
      </c>
      <c r="E27" s="2" t="s">
        <v>12</v>
      </c>
      <c r="F27" s="6">
        <v>37</v>
      </c>
      <c r="G27" s="2"/>
      <c r="H27" s="2">
        <v>1</v>
      </c>
    </row>
    <row r="28" spans="1:8" s="9" customFormat="1" ht="15" customHeight="1" x14ac:dyDescent="0.25">
      <c r="A28" s="2" t="s">
        <v>8</v>
      </c>
      <c r="B28" s="3" t="s">
        <v>9</v>
      </c>
      <c r="C28" s="4" t="s">
        <v>66</v>
      </c>
      <c r="D28" s="5" t="s">
        <v>67</v>
      </c>
      <c r="E28" s="2" t="s">
        <v>12</v>
      </c>
      <c r="F28" s="6">
        <v>50</v>
      </c>
      <c r="G28" s="2"/>
      <c r="H28" s="2">
        <v>1985</v>
      </c>
    </row>
    <row r="29" spans="1:8" s="9" customFormat="1" ht="15" customHeight="1" x14ac:dyDescent="0.25">
      <c r="A29" s="2" t="s">
        <v>8</v>
      </c>
      <c r="B29" s="3" t="s">
        <v>9</v>
      </c>
      <c r="C29" s="4" t="s">
        <v>68</v>
      </c>
      <c r="D29" s="5" t="s">
        <v>69</v>
      </c>
      <c r="E29" s="2" t="s">
        <v>12</v>
      </c>
      <c r="F29" s="6">
        <v>359</v>
      </c>
      <c r="G29" s="2"/>
      <c r="H29" s="2">
        <v>1851</v>
      </c>
    </row>
    <row r="30" spans="1:8" s="9" customFormat="1" ht="15" customHeight="1" x14ac:dyDescent="0.25">
      <c r="A30" s="29" t="s">
        <v>8</v>
      </c>
      <c r="B30" s="21" t="s">
        <v>9</v>
      </c>
      <c r="C30" s="51" t="s">
        <v>70</v>
      </c>
      <c r="D30" s="52" t="s">
        <v>71</v>
      </c>
      <c r="E30" s="29" t="s">
        <v>21</v>
      </c>
      <c r="F30" s="30"/>
      <c r="G30" s="29"/>
      <c r="H30" s="29"/>
    </row>
    <row r="31" spans="1:8" s="9" customFormat="1" ht="15" customHeight="1" x14ac:dyDescent="0.25">
      <c r="A31" s="2" t="s">
        <v>8</v>
      </c>
      <c r="B31" s="3" t="s">
        <v>9</v>
      </c>
      <c r="C31" s="47" t="s">
        <v>72</v>
      </c>
      <c r="D31" s="49" t="s">
        <v>73</v>
      </c>
      <c r="E31" s="2" t="s">
        <v>21</v>
      </c>
      <c r="F31" s="6"/>
      <c r="G31" s="2"/>
      <c r="H31" s="2"/>
    </row>
    <row r="32" spans="1:8" s="9" customFormat="1" ht="15" customHeight="1" x14ac:dyDescent="0.25">
      <c r="A32" s="17" t="s">
        <v>8</v>
      </c>
      <c r="B32" s="18" t="s">
        <v>9</v>
      </c>
      <c r="C32" s="50" t="s">
        <v>74</v>
      </c>
      <c r="D32" s="48" t="s">
        <v>75</v>
      </c>
      <c r="E32" s="2" t="s">
        <v>21</v>
      </c>
      <c r="F32" s="30"/>
      <c r="G32" s="29"/>
      <c r="H32" s="29"/>
    </row>
    <row r="33" spans="1:8" s="9" customFormat="1" ht="15" customHeight="1" x14ac:dyDescent="0.25">
      <c r="A33" s="15" t="s">
        <v>8</v>
      </c>
      <c r="B33" s="13" t="s">
        <v>9</v>
      </c>
      <c r="C33" s="15" t="s">
        <v>76</v>
      </c>
      <c r="D33" s="13" t="s">
        <v>77</v>
      </c>
      <c r="E33" s="2" t="s">
        <v>12</v>
      </c>
      <c r="F33" s="6">
        <v>248</v>
      </c>
      <c r="G33" s="2"/>
      <c r="H33" s="2">
        <v>2008</v>
      </c>
    </row>
    <row r="34" spans="1:8" s="9" customFormat="1" ht="15" customHeight="1" x14ac:dyDescent="0.25">
      <c r="A34" s="2" t="s">
        <v>8</v>
      </c>
      <c r="B34" s="3" t="s">
        <v>9</v>
      </c>
      <c r="C34" s="4" t="s">
        <v>78</v>
      </c>
      <c r="D34" s="5" t="s">
        <v>79</v>
      </c>
      <c r="E34" s="2" t="s">
        <v>12</v>
      </c>
      <c r="F34" s="6">
        <v>127</v>
      </c>
      <c r="G34" s="2"/>
      <c r="H34" s="2">
        <v>2004</v>
      </c>
    </row>
    <row r="35" spans="1:8" s="9" customFormat="1" ht="15" customHeight="1" x14ac:dyDescent="0.25">
      <c r="A35" s="15" t="s">
        <v>8</v>
      </c>
      <c r="B35" s="13" t="s">
        <v>9</v>
      </c>
      <c r="C35" s="36" t="s">
        <v>80</v>
      </c>
      <c r="D35" s="37" t="s">
        <v>81</v>
      </c>
      <c r="E35" s="2" t="s">
        <v>12</v>
      </c>
      <c r="F35" s="6">
        <v>1577</v>
      </c>
      <c r="G35" s="2"/>
      <c r="H35" s="2">
        <v>2008</v>
      </c>
    </row>
    <row r="36" spans="1:8" s="9" customFormat="1" ht="15" customHeight="1" x14ac:dyDescent="0.25">
      <c r="A36" s="2" t="s">
        <v>8</v>
      </c>
      <c r="B36" s="3" t="s">
        <v>9</v>
      </c>
      <c r="C36" s="4" t="s">
        <v>82</v>
      </c>
      <c r="D36" s="5" t="s">
        <v>83</v>
      </c>
      <c r="E36" s="2" t="s">
        <v>12</v>
      </c>
      <c r="F36" s="6">
        <v>340</v>
      </c>
      <c r="G36" s="2"/>
      <c r="H36" s="2">
        <v>2008</v>
      </c>
    </row>
    <row r="37" spans="1:8" s="9" customFormat="1" ht="15" customHeight="1" x14ac:dyDescent="0.25">
      <c r="A37" s="2" t="s">
        <v>8</v>
      </c>
      <c r="B37" s="3" t="s">
        <v>9</v>
      </c>
      <c r="C37" s="10" t="s">
        <v>84</v>
      </c>
      <c r="D37" s="5" t="s">
        <v>85</v>
      </c>
      <c r="E37" s="2" t="s">
        <v>12</v>
      </c>
      <c r="F37" s="6">
        <v>909</v>
      </c>
      <c r="G37" s="2"/>
      <c r="H37" s="2">
        <v>2008</v>
      </c>
    </row>
    <row r="38" spans="1:8" s="9" customFormat="1" ht="15" customHeight="1" x14ac:dyDescent="0.25">
      <c r="A38" s="2" t="s">
        <v>8</v>
      </c>
      <c r="B38" s="3" t="s">
        <v>9</v>
      </c>
      <c r="C38" s="4" t="s">
        <v>86</v>
      </c>
      <c r="D38" s="14" t="s">
        <v>87</v>
      </c>
      <c r="E38" s="2" t="s">
        <v>12</v>
      </c>
      <c r="F38" s="6">
        <v>187</v>
      </c>
      <c r="G38" s="2"/>
      <c r="H38" s="2">
        <v>1851</v>
      </c>
    </row>
    <row r="39" spans="1:8" s="9" customFormat="1" ht="15" customHeight="1" x14ac:dyDescent="0.25">
      <c r="A39" s="2" t="s">
        <v>8</v>
      </c>
      <c r="B39" s="3" t="s">
        <v>9</v>
      </c>
      <c r="C39" s="34" t="s">
        <v>88</v>
      </c>
      <c r="D39" s="38" t="s">
        <v>89</v>
      </c>
      <c r="E39" s="2" t="s">
        <v>12</v>
      </c>
      <c r="F39" s="6">
        <v>188</v>
      </c>
      <c r="G39" s="2"/>
      <c r="H39" s="2">
        <v>1857</v>
      </c>
    </row>
    <row r="40" spans="1:8" s="9" customFormat="1" ht="15" customHeight="1" x14ac:dyDescent="0.25">
      <c r="A40" s="29" t="s">
        <v>8</v>
      </c>
      <c r="B40" s="21" t="s">
        <v>9</v>
      </c>
      <c r="C40" s="29" t="s">
        <v>90</v>
      </c>
      <c r="D40" s="27" t="s">
        <v>91</v>
      </c>
      <c r="E40" s="29" t="s">
        <v>21</v>
      </c>
      <c r="F40" s="30"/>
      <c r="G40" s="2"/>
      <c r="H40" s="29"/>
    </row>
    <row r="41" spans="1:8" s="9" customFormat="1" ht="15" customHeight="1" x14ac:dyDescent="0.25">
      <c r="A41" s="2" t="s">
        <v>8</v>
      </c>
      <c r="B41" s="3" t="s">
        <v>9</v>
      </c>
      <c r="C41" s="4" t="s">
        <v>92</v>
      </c>
      <c r="D41" s="3" t="s">
        <v>93</v>
      </c>
      <c r="E41" s="2" t="s">
        <v>21</v>
      </c>
      <c r="F41" s="6"/>
      <c r="G41" s="2"/>
      <c r="H41" s="2"/>
    </row>
    <row r="42" spans="1:8" s="9" customFormat="1" ht="15" customHeight="1" x14ac:dyDescent="0.25">
      <c r="A42" s="29" t="s">
        <v>8</v>
      </c>
      <c r="B42" s="21" t="s">
        <v>9</v>
      </c>
      <c r="C42" s="29" t="s">
        <v>94</v>
      </c>
      <c r="D42" s="27" t="s">
        <v>93</v>
      </c>
      <c r="E42" s="29" t="s">
        <v>21</v>
      </c>
      <c r="F42" s="30"/>
      <c r="G42" s="2"/>
      <c r="H42" s="29"/>
    </row>
    <row r="43" spans="1:8" s="9" customFormat="1" ht="15" customHeight="1" x14ac:dyDescent="0.25">
      <c r="A43" s="29" t="s">
        <v>8</v>
      </c>
      <c r="B43" s="21" t="s">
        <v>9</v>
      </c>
      <c r="C43" s="39" t="s">
        <v>95</v>
      </c>
      <c r="D43" s="40" t="s">
        <v>93</v>
      </c>
      <c r="E43" s="29" t="s">
        <v>21</v>
      </c>
      <c r="F43" s="30"/>
      <c r="G43" s="29"/>
      <c r="H43" s="29"/>
    </row>
    <row r="44" spans="1:8" s="9" customFormat="1" ht="15" customHeight="1" x14ac:dyDescent="0.25">
      <c r="A44" s="2" t="s">
        <v>8</v>
      </c>
      <c r="B44" s="3" t="s">
        <v>9</v>
      </c>
      <c r="C44" s="4" t="s">
        <v>96</v>
      </c>
      <c r="D44" s="3" t="s">
        <v>97</v>
      </c>
      <c r="E44" s="2" t="s">
        <v>12</v>
      </c>
      <c r="F44" s="6">
        <v>68</v>
      </c>
      <c r="G44" s="2"/>
      <c r="H44" s="2">
        <v>2010</v>
      </c>
    </row>
    <row r="45" spans="1:8" s="9" customFormat="1" ht="15" customHeight="1" x14ac:dyDescent="0.25">
      <c r="A45" s="29" t="s">
        <v>8</v>
      </c>
      <c r="B45" s="21" t="s">
        <v>9</v>
      </c>
      <c r="C45" s="29" t="s">
        <v>98</v>
      </c>
      <c r="D45" s="27" t="s">
        <v>99</v>
      </c>
      <c r="E45" s="29" t="s">
        <v>21</v>
      </c>
      <c r="F45" s="30"/>
      <c r="G45" s="2"/>
      <c r="H45" s="29"/>
    </row>
    <row r="46" spans="1:8" s="9" customFormat="1" ht="15" customHeight="1" x14ac:dyDescent="0.25">
      <c r="A46" s="29" t="s">
        <v>8</v>
      </c>
      <c r="B46" s="21" t="s">
        <v>9</v>
      </c>
      <c r="C46" s="29" t="s">
        <v>100</v>
      </c>
      <c r="D46" s="27" t="s">
        <v>101</v>
      </c>
      <c r="E46" s="29" t="s">
        <v>21</v>
      </c>
      <c r="F46" s="30"/>
      <c r="G46" s="29"/>
      <c r="H46" s="29"/>
    </row>
    <row r="47" spans="1:8" s="9" customFormat="1" ht="15" customHeight="1" x14ac:dyDescent="0.25">
      <c r="A47" s="29" t="s">
        <v>8</v>
      </c>
      <c r="B47" s="21" t="s">
        <v>9</v>
      </c>
      <c r="C47" s="29" t="s">
        <v>102</v>
      </c>
      <c r="D47" s="27" t="s">
        <v>103</v>
      </c>
      <c r="E47" s="29" t="s">
        <v>21</v>
      </c>
      <c r="F47" s="30"/>
      <c r="G47" s="29"/>
      <c r="H47" s="29"/>
    </row>
    <row r="48" spans="1:8" s="9" customFormat="1" ht="15" customHeight="1" x14ac:dyDescent="0.25">
      <c r="A48" s="29" t="s">
        <v>8</v>
      </c>
      <c r="B48" s="21" t="s">
        <v>9</v>
      </c>
      <c r="C48" s="29" t="s">
        <v>104</v>
      </c>
      <c r="D48" s="27" t="s">
        <v>105</v>
      </c>
      <c r="E48" s="29" t="s">
        <v>21</v>
      </c>
      <c r="F48" s="30"/>
      <c r="G48" s="2"/>
      <c r="H48" s="29"/>
    </row>
    <row r="49" spans="1:8" s="9" customFormat="1" ht="15" customHeight="1" x14ac:dyDescent="0.25">
      <c r="A49" s="29" t="s">
        <v>8</v>
      </c>
      <c r="B49" s="21" t="s">
        <v>9</v>
      </c>
      <c r="C49" s="29" t="s">
        <v>106</v>
      </c>
      <c r="D49" s="27" t="s">
        <v>105</v>
      </c>
      <c r="E49" s="29" t="s">
        <v>21</v>
      </c>
      <c r="F49" s="30"/>
      <c r="G49" s="29"/>
      <c r="H49" s="29"/>
    </row>
    <row r="50" spans="1:8" s="9" customFormat="1" ht="15" customHeight="1" x14ac:dyDescent="0.25">
      <c r="A50" s="29" t="s">
        <v>8</v>
      </c>
      <c r="B50" s="21" t="s">
        <v>9</v>
      </c>
      <c r="C50" s="29" t="s">
        <v>107</v>
      </c>
      <c r="D50" s="27" t="s">
        <v>108</v>
      </c>
      <c r="E50" s="29" t="s">
        <v>21</v>
      </c>
      <c r="F50" s="30"/>
      <c r="G50" s="29"/>
      <c r="H50" s="29"/>
    </row>
    <row r="51" spans="1:8" s="9" customFormat="1" ht="15" customHeight="1" x14ac:dyDescent="0.25">
      <c r="A51" s="2" t="s">
        <v>8</v>
      </c>
      <c r="B51" s="3" t="s">
        <v>9</v>
      </c>
      <c r="C51" s="4" t="s">
        <v>109</v>
      </c>
      <c r="D51" s="5" t="s">
        <v>85</v>
      </c>
      <c r="E51" s="2" t="s">
        <v>12</v>
      </c>
      <c r="F51" s="6">
        <v>1556</v>
      </c>
      <c r="G51" s="2"/>
      <c r="H51" s="2">
        <v>2012</v>
      </c>
    </row>
    <row r="52" spans="1:8" s="9" customFormat="1" ht="15" customHeight="1" x14ac:dyDescent="0.25">
      <c r="A52" s="29" t="s">
        <v>8</v>
      </c>
      <c r="B52" s="21" t="s">
        <v>9</v>
      </c>
      <c r="C52" s="29" t="s">
        <v>110</v>
      </c>
      <c r="D52" s="27" t="s">
        <v>111</v>
      </c>
      <c r="E52" s="29" t="s">
        <v>21</v>
      </c>
      <c r="F52" s="30"/>
      <c r="G52" s="2"/>
      <c r="H52" s="29"/>
    </row>
    <row r="53" spans="1:8" s="9" customFormat="1" ht="15" customHeight="1" x14ac:dyDescent="0.25">
      <c r="A53" s="2" t="s">
        <v>8</v>
      </c>
      <c r="B53" s="3" t="s">
        <v>9</v>
      </c>
      <c r="C53" s="4" t="s">
        <v>112</v>
      </c>
      <c r="D53" s="14" t="s">
        <v>113</v>
      </c>
      <c r="E53" s="2" t="s">
        <v>12</v>
      </c>
      <c r="F53" s="6">
        <v>131</v>
      </c>
      <c r="G53" s="2"/>
      <c r="H53" s="2">
        <v>2020</v>
      </c>
    </row>
    <row r="54" spans="1:8" s="9" customFormat="1" ht="15" customHeight="1" x14ac:dyDescent="0.25">
      <c r="A54" s="29" t="s">
        <v>8</v>
      </c>
      <c r="B54" s="21" t="s">
        <v>9</v>
      </c>
      <c r="C54" s="39" t="s">
        <v>114</v>
      </c>
      <c r="D54" s="38" t="s">
        <v>115</v>
      </c>
      <c r="E54" s="2" t="s">
        <v>12</v>
      </c>
      <c r="F54" s="6"/>
      <c r="G54" s="2">
        <v>2</v>
      </c>
      <c r="H54" s="2">
        <v>2024</v>
      </c>
    </row>
    <row r="55" spans="1:8" s="9" customFormat="1" ht="15" customHeight="1" x14ac:dyDescent="0.25">
      <c r="A55" s="8" t="s">
        <v>116</v>
      </c>
      <c r="B55" s="19" t="s">
        <v>117</v>
      </c>
      <c r="C55" s="41" t="s">
        <v>10</v>
      </c>
      <c r="D55" s="35" t="s">
        <v>118</v>
      </c>
      <c r="E55" s="2" t="s">
        <v>12</v>
      </c>
      <c r="F55" s="6">
        <v>560</v>
      </c>
      <c r="G55" s="2"/>
      <c r="H55" s="2">
        <v>1999</v>
      </c>
    </row>
    <row r="56" spans="1:8" s="9" customFormat="1" ht="15" customHeight="1" x14ac:dyDescent="0.25">
      <c r="A56" s="8" t="s">
        <v>116</v>
      </c>
      <c r="B56" s="19" t="s">
        <v>117</v>
      </c>
      <c r="C56" s="20" t="s">
        <v>119</v>
      </c>
      <c r="D56" s="5" t="s">
        <v>120</v>
      </c>
      <c r="E56" s="2" t="s">
        <v>12</v>
      </c>
      <c r="F56" s="6">
        <v>23</v>
      </c>
      <c r="G56" s="2"/>
      <c r="H56" s="2">
        <v>1999</v>
      </c>
    </row>
    <row r="57" spans="1:8" s="9" customFormat="1" ht="15" customHeight="1" x14ac:dyDescent="0.25">
      <c r="A57" s="2" t="s">
        <v>116</v>
      </c>
      <c r="B57" s="3" t="s">
        <v>117</v>
      </c>
      <c r="C57" s="4" t="s">
        <v>13</v>
      </c>
      <c r="D57" s="5" t="s">
        <v>91</v>
      </c>
      <c r="E57" s="2" t="s">
        <v>12</v>
      </c>
      <c r="F57" s="6">
        <v>9</v>
      </c>
      <c r="G57" s="2"/>
      <c r="H57" s="2">
        <v>1999</v>
      </c>
    </row>
    <row r="58" spans="1:8" s="9" customFormat="1" ht="15" customHeight="1" x14ac:dyDescent="0.25">
      <c r="A58" s="2" t="s">
        <v>116</v>
      </c>
      <c r="B58" s="13" t="s">
        <v>117</v>
      </c>
      <c r="C58" s="34" t="s">
        <v>15</v>
      </c>
      <c r="D58" s="35" t="s">
        <v>121</v>
      </c>
      <c r="E58" s="2" t="s">
        <v>12</v>
      </c>
      <c r="F58" s="6">
        <v>282</v>
      </c>
      <c r="G58" s="2"/>
      <c r="H58" s="2">
        <v>1999</v>
      </c>
    </row>
    <row r="59" spans="1:8" s="9" customFormat="1" ht="15" customHeight="1" x14ac:dyDescent="0.25">
      <c r="A59" s="2" t="s">
        <v>116</v>
      </c>
      <c r="B59" s="3" t="s">
        <v>117</v>
      </c>
      <c r="C59" s="4" t="s">
        <v>17</v>
      </c>
      <c r="D59" s="3" t="s">
        <v>122</v>
      </c>
      <c r="E59" s="2" t="s">
        <v>21</v>
      </c>
      <c r="F59" s="6"/>
      <c r="G59" s="2"/>
      <c r="H59" s="2"/>
    </row>
    <row r="60" spans="1:8" s="9" customFormat="1" ht="15" customHeight="1" x14ac:dyDescent="0.25">
      <c r="A60" s="2" t="s">
        <v>116</v>
      </c>
      <c r="B60" s="3" t="s">
        <v>117</v>
      </c>
      <c r="C60" s="4" t="s">
        <v>19</v>
      </c>
      <c r="D60" s="5" t="s">
        <v>75</v>
      </c>
      <c r="E60" s="2" t="s">
        <v>21</v>
      </c>
      <c r="F60" s="2"/>
      <c r="G60" s="2"/>
      <c r="H60" s="2"/>
    </row>
    <row r="61" spans="1:8" s="9" customFormat="1" ht="15" customHeight="1" x14ac:dyDescent="0.25">
      <c r="A61" s="2" t="s">
        <v>116</v>
      </c>
      <c r="B61" s="3" t="s">
        <v>117</v>
      </c>
      <c r="C61" s="4" t="s">
        <v>22</v>
      </c>
      <c r="D61" s="5" t="s">
        <v>123</v>
      </c>
      <c r="E61" s="2" t="s">
        <v>12</v>
      </c>
      <c r="F61" s="6">
        <v>19</v>
      </c>
      <c r="G61" s="2"/>
      <c r="H61" s="2">
        <v>2012</v>
      </c>
    </row>
    <row r="62" spans="1:8" s="9" customFormat="1" ht="15" customHeight="1" x14ac:dyDescent="0.25">
      <c r="A62" s="2" t="s">
        <v>124</v>
      </c>
      <c r="B62" s="13" t="s">
        <v>125</v>
      </c>
      <c r="C62" s="47" t="s">
        <v>10</v>
      </c>
      <c r="D62" s="48" t="s">
        <v>126</v>
      </c>
      <c r="E62" s="2" t="s">
        <v>12</v>
      </c>
      <c r="F62" s="6">
        <v>398</v>
      </c>
      <c r="G62" s="2"/>
      <c r="H62" s="2">
        <v>1978</v>
      </c>
    </row>
    <row r="63" spans="1:8" s="9" customFormat="1" ht="15" customHeight="1" x14ac:dyDescent="0.25">
      <c r="A63" s="29" t="s">
        <v>124</v>
      </c>
      <c r="B63" s="21" t="s">
        <v>125</v>
      </c>
      <c r="C63" s="29" t="s">
        <v>119</v>
      </c>
      <c r="D63" s="27" t="s">
        <v>127</v>
      </c>
      <c r="E63" s="29" t="s">
        <v>21</v>
      </c>
      <c r="F63" s="30"/>
      <c r="G63" s="29"/>
      <c r="H63" s="29"/>
    </row>
    <row r="64" spans="1:8" s="9" customFormat="1" ht="15" customHeight="1" x14ac:dyDescent="0.25">
      <c r="A64" s="8" t="s">
        <v>124</v>
      </c>
      <c r="B64" s="19" t="s">
        <v>125</v>
      </c>
      <c r="C64" s="20" t="s">
        <v>13</v>
      </c>
      <c r="D64" s="3" t="s">
        <v>128</v>
      </c>
      <c r="E64" s="2" t="s">
        <v>12</v>
      </c>
      <c r="F64" s="6">
        <v>14</v>
      </c>
      <c r="G64" s="2"/>
      <c r="H64" s="2">
        <v>2012</v>
      </c>
    </row>
    <row r="65" spans="1:8" s="9" customFormat="1" ht="15" customHeight="1" x14ac:dyDescent="0.25">
      <c r="A65" s="29" t="s">
        <v>124</v>
      </c>
      <c r="B65" s="3" t="s">
        <v>125</v>
      </c>
      <c r="C65" s="17" t="s">
        <v>15</v>
      </c>
      <c r="D65" s="27" t="s">
        <v>129</v>
      </c>
      <c r="E65" s="17" t="s">
        <v>21</v>
      </c>
      <c r="F65" s="28"/>
      <c r="G65" s="2"/>
      <c r="H65" s="17"/>
    </row>
    <row r="66" spans="1:8" s="9" customFormat="1" ht="15" customHeight="1" x14ac:dyDescent="0.25">
      <c r="A66" s="2" t="s">
        <v>124</v>
      </c>
      <c r="B66" s="3" t="s">
        <v>125</v>
      </c>
      <c r="C66" s="10" t="s">
        <v>17</v>
      </c>
      <c r="D66" s="5" t="s">
        <v>130</v>
      </c>
      <c r="E66" s="2" t="s">
        <v>12</v>
      </c>
      <c r="F66" s="6">
        <v>40</v>
      </c>
      <c r="G66" s="2"/>
      <c r="H66" s="2">
        <v>1</v>
      </c>
    </row>
    <row r="67" spans="1:8" s="9" customFormat="1" ht="15" customHeight="1" x14ac:dyDescent="0.25">
      <c r="A67" s="29" t="s">
        <v>124</v>
      </c>
      <c r="B67" s="21" t="s">
        <v>125</v>
      </c>
      <c r="C67" s="29" t="s">
        <v>19</v>
      </c>
      <c r="D67" s="27" t="s">
        <v>131</v>
      </c>
      <c r="E67" s="29" t="s">
        <v>21</v>
      </c>
      <c r="F67" s="30"/>
      <c r="G67" s="2"/>
      <c r="H67" s="29"/>
    </row>
    <row r="68" spans="1:8" s="9" customFormat="1" ht="15" customHeight="1" x14ac:dyDescent="0.25">
      <c r="A68" s="29" t="s">
        <v>124</v>
      </c>
      <c r="B68" s="21" t="s">
        <v>125</v>
      </c>
      <c r="C68" s="29" t="s">
        <v>22</v>
      </c>
      <c r="D68" s="27" t="s">
        <v>132</v>
      </c>
      <c r="E68" s="29" t="s">
        <v>21</v>
      </c>
      <c r="F68" s="30"/>
      <c r="G68" s="29"/>
      <c r="H68" s="29"/>
    </row>
    <row r="69" spans="1:8" s="9" customFormat="1" ht="15" customHeight="1" x14ac:dyDescent="0.25">
      <c r="A69" s="2" t="s">
        <v>133</v>
      </c>
      <c r="B69" s="3" t="s">
        <v>134</v>
      </c>
      <c r="C69" s="4" t="s">
        <v>10</v>
      </c>
      <c r="D69" s="5" t="s">
        <v>135</v>
      </c>
      <c r="E69" s="2" t="s">
        <v>12</v>
      </c>
      <c r="F69" s="6">
        <v>176</v>
      </c>
      <c r="G69" s="2"/>
      <c r="H69" s="2">
        <v>2001</v>
      </c>
    </row>
    <row r="70" spans="1:8" s="9" customFormat="1" ht="15" customHeight="1" x14ac:dyDescent="0.25">
      <c r="A70" s="2" t="s">
        <v>133</v>
      </c>
      <c r="B70" s="13" t="s">
        <v>134</v>
      </c>
      <c r="C70" s="4" t="s">
        <v>119</v>
      </c>
      <c r="D70" s="5" t="s">
        <v>136</v>
      </c>
      <c r="E70" s="2" t="s">
        <v>12</v>
      </c>
      <c r="F70" s="6">
        <v>289</v>
      </c>
      <c r="G70" s="2"/>
      <c r="H70" s="2">
        <v>2005</v>
      </c>
    </row>
    <row r="71" spans="1:8" s="9" customFormat="1" ht="15" customHeight="1" x14ac:dyDescent="0.25">
      <c r="A71" s="2" t="s">
        <v>133</v>
      </c>
      <c r="B71" s="13" t="s">
        <v>134</v>
      </c>
      <c r="C71" s="4" t="s">
        <v>13</v>
      </c>
      <c r="D71" s="5" t="s">
        <v>137</v>
      </c>
      <c r="E71" s="2" t="s">
        <v>12</v>
      </c>
      <c r="F71" s="6">
        <v>720</v>
      </c>
      <c r="G71" s="2"/>
      <c r="H71" s="2">
        <v>2001</v>
      </c>
    </row>
    <row r="72" spans="1:8" s="9" customFormat="1" ht="15" customHeight="1" x14ac:dyDescent="0.25">
      <c r="A72" s="2" t="s">
        <v>133</v>
      </c>
      <c r="B72" s="3" t="s">
        <v>134</v>
      </c>
      <c r="C72" s="4" t="s">
        <v>15</v>
      </c>
      <c r="D72" s="5" t="s">
        <v>138</v>
      </c>
      <c r="E72" s="2" t="s">
        <v>12</v>
      </c>
      <c r="F72" s="6">
        <v>142</v>
      </c>
      <c r="G72" s="2"/>
      <c r="H72" s="2">
        <v>1998</v>
      </c>
    </row>
    <row r="73" spans="1:8" s="9" customFormat="1" ht="15" customHeight="1" x14ac:dyDescent="0.25">
      <c r="A73" s="2" t="s">
        <v>133</v>
      </c>
      <c r="B73" s="3" t="s">
        <v>134</v>
      </c>
      <c r="C73" s="4" t="s">
        <v>17</v>
      </c>
      <c r="D73" s="3" t="s">
        <v>139</v>
      </c>
      <c r="E73" s="2" t="s">
        <v>21</v>
      </c>
      <c r="F73" s="6"/>
      <c r="G73" s="2"/>
      <c r="H73" s="2"/>
    </row>
    <row r="74" spans="1:8" s="9" customFormat="1" ht="15" customHeight="1" x14ac:dyDescent="0.25">
      <c r="A74" s="29" t="s">
        <v>133</v>
      </c>
      <c r="B74" s="21" t="s">
        <v>134</v>
      </c>
      <c r="C74" s="29" t="s">
        <v>19</v>
      </c>
      <c r="D74" s="27" t="s">
        <v>75</v>
      </c>
      <c r="E74" s="29" t="s">
        <v>21</v>
      </c>
      <c r="F74" s="30"/>
      <c r="G74" s="29"/>
      <c r="H74" s="29"/>
    </row>
    <row r="75" spans="1:8" s="9" customFormat="1" ht="15" customHeight="1" x14ac:dyDescent="0.25">
      <c r="A75" s="29" t="s">
        <v>133</v>
      </c>
      <c r="B75" s="21" t="s">
        <v>134</v>
      </c>
      <c r="C75" s="29" t="s">
        <v>22</v>
      </c>
      <c r="D75" s="27" t="s">
        <v>140</v>
      </c>
      <c r="E75" s="29" t="s">
        <v>21</v>
      </c>
      <c r="F75" s="30"/>
      <c r="G75" s="29"/>
      <c r="H75" s="29"/>
    </row>
    <row r="76" spans="1:8" s="9" customFormat="1" ht="15" customHeight="1" x14ac:dyDescent="0.25">
      <c r="A76" s="2" t="s">
        <v>133</v>
      </c>
      <c r="B76" s="3" t="s">
        <v>134</v>
      </c>
      <c r="C76" s="10" t="s">
        <v>141</v>
      </c>
      <c r="D76" s="5" t="s">
        <v>142</v>
      </c>
      <c r="E76" s="2" t="s">
        <v>12</v>
      </c>
      <c r="F76" s="6">
        <v>17</v>
      </c>
      <c r="G76" s="2"/>
      <c r="H76" s="2">
        <v>2012</v>
      </c>
    </row>
    <row r="77" spans="1:8" s="9" customFormat="1" ht="15" customHeight="1" x14ac:dyDescent="0.25">
      <c r="A77" s="2" t="s">
        <v>143</v>
      </c>
      <c r="B77" s="3" t="s">
        <v>144</v>
      </c>
      <c r="C77" s="42" t="s">
        <v>10</v>
      </c>
      <c r="D77" s="35" t="s">
        <v>145</v>
      </c>
      <c r="E77" s="2" t="s">
        <v>12</v>
      </c>
      <c r="F77" s="6">
        <v>348</v>
      </c>
      <c r="G77" s="2"/>
      <c r="H77" s="2">
        <v>1975</v>
      </c>
    </row>
    <row r="78" spans="1:8" s="9" customFormat="1" ht="15" customHeight="1" x14ac:dyDescent="0.25">
      <c r="A78" s="2" t="s">
        <v>143</v>
      </c>
      <c r="B78" s="13" t="s">
        <v>144</v>
      </c>
      <c r="C78" s="4" t="s">
        <v>119</v>
      </c>
      <c r="D78" s="5" t="s">
        <v>146</v>
      </c>
      <c r="E78" s="2" t="s">
        <v>12</v>
      </c>
      <c r="F78" s="6">
        <v>71</v>
      </c>
      <c r="G78" s="2"/>
      <c r="H78" s="2">
        <v>1975</v>
      </c>
    </row>
    <row r="79" spans="1:8" s="9" customFormat="1" ht="15" customHeight="1" x14ac:dyDescent="0.25">
      <c r="A79" s="2" t="s">
        <v>143</v>
      </c>
      <c r="B79" s="13" t="s">
        <v>144</v>
      </c>
      <c r="C79" s="4" t="s">
        <v>13</v>
      </c>
      <c r="D79" s="5" t="s">
        <v>147</v>
      </c>
      <c r="E79" s="2" t="s">
        <v>12</v>
      </c>
      <c r="F79" s="6">
        <v>27</v>
      </c>
      <c r="G79" s="2"/>
      <c r="H79" s="2">
        <v>1975</v>
      </c>
    </row>
    <row r="80" spans="1:8" s="9" customFormat="1" ht="15" customHeight="1" x14ac:dyDescent="0.25">
      <c r="A80" s="2" t="s">
        <v>143</v>
      </c>
      <c r="B80" s="3" t="s">
        <v>144</v>
      </c>
      <c r="C80" s="4" t="s">
        <v>17</v>
      </c>
      <c r="D80" s="5" t="s">
        <v>148</v>
      </c>
      <c r="E80" s="2" t="s">
        <v>21</v>
      </c>
      <c r="F80" s="6"/>
      <c r="G80" s="2"/>
      <c r="H80" s="2"/>
    </row>
    <row r="81" spans="1:8" s="9" customFormat="1" ht="15" customHeight="1" x14ac:dyDescent="0.25">
      <c r="A81" s="2" t="s">
        <v>143</v>
      </c>
      <c r="B81" s="13" t="s">
        <v>144</v>
      </c>
      <c r="C81" s="4" t="s">
        <v>19</v>
      </c>
      <c r="D81" s="3" t="s">
        <v>149</v>
      </c>
      <c r="E81" s="2" t="s">
        <v>12</v>
      </c>
      <c r="F81" s="6">
        <v>44</v>
      </c>
      <c r="G81" s="2"/>
      <c r="H81" s="2">
        <v>2012</v>
      </c>
    </row>
    <row r="82" spans="1:8" s="9" customFormat="1" ht="15" customHeight="1" x14ac:dyDescent="0.25">
      <c r="A82" s="29" t="s">
        <v>143</v>
      </c>
      <c r="B82" s="21" t="s">
        <v>144</v>
      </c>
      <c r="C82" s="29" t="s">
        <v>22</v>
      </c>
      <c r="D82" s="27" t="s">
        <v>150</v>
      </c>
      <c r="E82" s="29" t="s">
        <v>21</v>
      </c>
      <c r="F82" s="30"/>
      <c r="G82" s="29"/>
      <c r="H82" s="29"/>
    </row>
    <row r="83" spans="1:8" s="9" customFormat="1" ht="15" customHeight="1" x14ac:dyDescent="0.25">
      <c r="A83" s="2" t="s">
        <v>143</v>
      </c>
      <c r="B83" s="13" t="s">
        <v>144</v>
      </c>
      <c r="C83" s="4" t="s">
        <v>141</v>
      </c>
      <c r="D83" s="5" t="s">
        <v>151</v>
      </c>
      <c r="E83" s="2" t="s">
        <v>12</v>
      </c>
      <c r="F83" s="6">
        <v>44</v>
      </c>
      <c r="G83" s="2"/>
      <c r="H83" s="2">
        <v>2012</v>
      </c>
    </row>
    <row r="84" spans="1:8" s="9" customFormat="1" ht="15" customHeight="1" x14ac:dyDescent="0.25">
      <c r="A84" s="29" t="s">
        <v>143</v>
      </c>
      <c r="B84" s="21" t="s">
        <v>144</v>
      </c>
      <c r="C84" s="29" t="s">
        <v>152</v>
      </c>
      <c r="D84" s="27" t="s">
        <v>153</v>
      </c>
      <c r="E84" s="29" t="s">
        <v>21</v>
      </c>
      <c r="F84" s="30"/>
      <c r="G84" s="29"/>
      <c r="H84" s="29"/>
    </row>
    <row r="85" spans="1:8" s="9" customFormat="1" ht="15" customHeight="1" x14ac:dyDescent="0.25">
      <c r="A85" s="2" t="s">
        <v>154</v>
      </c>
      <c r="B85" s="3" t="s">
        <v>155</v>
      </c>
      <c r="C85" s="47" t="s">
        <v>10</v>
      </c>
      <c r="D85" s="48" t="s">
        <v>155</v>
      </c>
      <c r="E85" s="2" t="s">
        <v>12</v>
      </c>
      <c r="F85" s="6">
        <v>367</v>
      </c>
      <c r="G85" s="2"/>
      <c r="H85" s="2">
        <v>1985</v>
      </c>
    </row>
    <row r="86" spans="1:8" s="9" customFormat="1" ht="15" customHeight="1" x14ac:dyDescent="0.25">
      <c r="A86" s="15" t="s">
        <v>154</v>
      </c>
      <c r="B86" s="13" t="s">
        <v>155</v>
      </c>
      <c r="C86" s="53" t="s">
        <v>119</v>
      </c>
      <c r="D86" s="54" t="s">
        <v>51</v>
      </c>
      <c r="E86" s="2" t="s">
        <v>12</v>
      </c>
      <c r="F86" s="6">
        <v>20</v>
      </c>
      <c r="G86" s="2"/>
      <c r="H86" s="2">
        <v>1985</v>
      </c>
    </row>
    <row r="87" spans="1:8" s="9" customFormat="1" ht="15" customHeight="1" x14ac:dyDescent="0.25">
      <c r="A87" s="2" t="s">
        <v>154</v>
      </c>
      <c r="B87" s="3" t="s">
        <v>155</v>
      </c>
      <c r="C87" s="47" t="s">
        <v>13</v>
      </c>
      <c r="D87" s="48" t="s">
        <v>156</v>
      </c>
      <c r="E87" s="2" t="s">
        <v>12</v>
      </c>
      <c r="F87" s="6">
        <v>7</v>
      </c>
      <c r="G87" s="2"/>
      <c r="H87" s="2">
        <v>1992</v>
      </c>
    </row>
    <row r="88" spans="1:8" s="9" customFormat="1" ht="15" customHeight="1" x14ac:dyDescent="0.25">
      <c r="A88" s="29" t="s">
        <v>154</v>
      </c>
      <c r="B88" s="21" t="s">
        <v>155</v>
      </c>
      <c r="C88" s="51" t="s">
        <v>15</v>
      </c>
      <c r="D88" s="52" t="s">
        <v>129</v>
      </c>
      <c r="E88" s="29" t="s">
        <v>21</v>
      </c>
      <c r="F88" s="30"/>
      <c r="G88" s="29"/>
      <c r="H88" s="29"/>
    </row>
    <row r="89" spans="1:8" s="9" customFormat="1" ht="15" customHeight="1" x14ac:dyDescent="0.25">
      <c r="A89" s="2" t="s">
        <v>157</v>
      </c>
      <c r="B89" s="3" t="s">
        <v>158</v>
      </c>
      <c r="C89" s="4" t="s">
        <v>10</v>
      </c>
      <c r="D89" s="14" t="s">
        <v>159</v>
      </c>
      <c r="E89" s="2" t="s">
        <v>12</v>
      </c>
      <c r="F89" s="6">
        <v>338</v>
      </c>
      <c r="G89" s="2"/>
      <c r="H89" s="2">
        <v>2008</v>
      </c>
    </row>
    <row r="90" spans="1:8" s="9" customFormat="1" ht="15" customHeight="1" x14ac:dyDescent="0.25">
      <c r="A90" s="2" t="s">
        <v>157</v>
      </c>
      <c r="B90" s="13" t="s">
        <v>158</v>
      </c>
      <c r="C90" s="4" t="s">
        <v>119</v>
      </c>
      <c r="D90" s="5" t="s">
        <v>160</v>
      </c>
      <c r="E90" s="2" t="s">
        <v>12</v>
      </c>
      <c r="F90" s="6">
        <v>249</v>
      </c>
      <c r="G90" s="2"/>
      <c r="H90" s="8">
        <v>2008</v>
      </c>
    </row>
    <row r="91" spans="1:8" s="9" customFormat="1" ht="15" customHeight="1" x14ac:dyDescent="0.25">
      <c r="A91" s="2" t="s">
        <v>157</v>
      </c>
      <c r="B91" s="3" t="s">
        <v>158</v>
      </c>
      <c r="C91" s="4" t="s">
        <v>13</v>
      </c>
      <c r="D91" s="5" t="s">
        <v>161</v>
      </c>
      <c r="E91" s="2" t="s">
        <v>12</v>
      </c>
      <c r="F91" s="6">
        <v>110</v>
      </c>
      <c r="G91" s="2"/>
      <c r="H91" s="2">
        <v>2008</v>
      </c>
    </row>
    <row r="92" spans="1:8" s="9" customFormat="1" ht="15" customHeight="1" x14ac:dyDescent="0.25">
      <c r="A92" s="15" t="s">
        <v>157</v>
      </c>
      <c r="B92" s="13" t="s">
        <v>158</v>
      </c>
      <c r="C92" s="15" t="s">
        <v>15</v>
      </c>
      <c r="D92" s="13" t="s">
        <v>161</v>
      </c>
      <c r="E92" s="2" t="s">
        <v>12</v>
      </c>
      <c r="F92" s="6">
        <v>53</v>
      </c>
      <c r="G92" s="2"/>
      <c r="H92" s="2">
        <v>2008</v>
      </c>
    </row>
    <row r="93" spans="1:8" s="9" customFormat="1" ht="15" customHeight="1" x14ac:dyDescent="0.25">
      <c r="A93" s="29" t="s">
        <v>157</v>
      </c>
      <c r="B93" s="3" t="s">
        <v>158</v>
      </c>
      <c r="C93" s="29" t="s">
        <v>17</v>
      </c>
      <c r="D93" s="27" t="s">
        <v>162</v>
      </c>
      <c r="E93" s="29" t="s">
        <v>21</v>
      </c>
      <c r="F93" s="30"/>
      <c r="G93" s="2"/>
      <c r="H93" s="29"/>
    </row>
    <row r="94" spans="1:8" s="9" customFormat="1" ht="15" customHeight="1" x14ac:dyDescent="0.25">
      <c r="A94" s="29" t="s">
        <v>157</v>
      </c>
      <c r="B94" s="21" t="s">
        <v>158</v>
      </c>
      <c r="C94" s="29" t="s">
        <v>19</v>
      </c>
      <c r="D94" s="27" t="s">
        <v>75</v>
      </c>
      <c r="E94" s="29" t="s">
        <v>21</v>
      </c>
      <c r="F94" s="30"/>
      <c r="G94" s="2"/>
      <c r="H94" s="29"/>
    </row>
    <row r="95" spans="1:8" s="9" customFormat="1" ht="15" customHeight="1" x14ac:dyDescent="0.25">
      <c r="A95" s="29" t="s">
        <v>157</v>
      </c>
      <c r="B95" s="21" t="s">
        <v>158</v>
      </c>
      <c r="C95" s="29" t="s">
        <v>22</v>
      </c>
      <c r="D95" s="27" t="s">
        <v>163</v>
      </c>
      <c r="E95" s="29" t="s">
        <v>21</v>
      </c>
      <c r="F95" s="30"/>
      <c r="G95" s="29"/>
      <c r="H95" s="29"/>
    </row>
    <row r="96" spans="1:8" s="9" customFormat="1" ht="15" customHeight="1" x14ac:dyDescent="0.25">
      <c r="A96" s="29" t="s">
        <v>164</v>
      </c>
      <c r="B96" s="21" t="s">
        <v>165</v>
      </c>
      <c r="C96" s="29" t="s">
        <v>10</v>
      </c>
      <c r="D96" s="27" t="s">
        <v>166</v>
      </c>
      <c r="E96" s="29" t="s">
        <v>21</v>
      </c>
      <c r="F96" s="30"/>
      <c r="G96" s="29"/>
      <c r="H96" s="29"/>
    </row>
    <row r="97" spans="1:8" s="9" customFormat="1" ht="15" customHeight="1" x14ac:dyDescent="0.25">
      <c r="A97" s="29" t="s">
        <v>164</v>
      </c>
      <c r="B97" s="21" t="s">
        <v>165</v>
      </c>
      <c r="C97" s="29" t="s">
        <v>119</v>
      </c>
      <c r="D97" s="27" t="s">
        <v>167</v>
      </c>
      <c r="E97" s="29" t="s">
        <v>21</v>
      </c>
      <c r="F97" s="30"/>
      <c r="G97" s="2"/>
      <c r="H97" s="29"/>
    </row>
    <row r="98" spans="1:8" s="9" customFormat="1" ht="15" customHeight="1" x14ac:dyDescent="0.25">
      <c r="A98" s="2" t="s">
        <v>164</v>
      </c>
      <c r="B98" s="3" t="s">
        <v>165</v>
      </c>
      <c r="C98" s="4" t="s">
        <v>13</v>
      </c>
      <c r="D98" s="3" t="s">
        <v>168</v>
      </c>
      <c r="E98" s="2" t="s">
        <v>21</v>
      </c>
      <c r="F98" s="6"/>
      <c r="G98" s="2"/>
      <c r="H98" s="2"/>
    </row>
    <row r="99" spans="1:8" s="9" customFormat="1" ht="15" customHeight="1" x14ac:dyDescent="0.25">
      <c r="A99" s="2" t="s">
        <v>169</v>
      </c>
      <c r="B99" s="3" t="s">
        <v>170</v>
      </c>
      <c r="C99" s="4" t="s">
        <v>10</v>
      </c>
      <c r="D99" s="5" t="s">
        <v>171</v>
      </c>
      <c r="E99" s="2" t="s">
        <v>12</v>
      </c>
      <c r="F99" s="6">
        <v>170</v>
      </c>
      <c r="G99" s="2"/>
      <c r="H99" s="2">
        <v>2008</v>
      </c>
    </row>
    <row r="100" spans="1:8" s="9" customFormat="1" ht="15" customHeight="1" x14ac:dyDescent="0.25">
      <c r="A100" s="29" t="s">
        <v>169</v>
      </c>
      <c r="B100" s="3" t="s">
        <v>170</v>
      </c>
      <c r="C100" s="2" t="s">
        <v>119</v>
      </c>
      <c r="D100" s="5" t="s">
        <v>172</v>
      </c>
      <c r="E100" s="2" t="s">
        <v>21</v>
      </c>
      <c r="F100" s="6"/>
      <c r="G100" s="2"/>
      <c r="H100" s="2"/>
    </row>
    <row r="101" spans="1:8" s="9" customFormat="1" ht="15" customHeight="1" x14ac:dyDescent="0.25">
      <c r="A101" s="29" t="s">
        <v>169</v>
      </c>
      <c r="B101" s="21" t="s">
        <v>170</v>
      </c>
      <c r="C101" s="29" t="s">
        <v>13</v>
      </c>
      <c r="D101" s="27" t="s">
        <v>173</v>
      </c>
      <c r="E101" s="29" t="s">
        <v>21</v>
      </c>
      <c r="F101" s="30"/>
      <c r="G101" s="2"/>
      <c r="H101" s="29"/>
    </row>
    <row r="102" spans="1:8" s="9" customFormat="1" ht="15" customHeight="1" x14ac:dyDescent="0.25">
      <c r="A102" s="2" t="s">
        <v>174</v>
      </c>
      <c r="B102" s="3" t="s">
        <v>175</v>
      </c>
      <c r="C102" s="4" t="s">
        <v>10</v>
      </c>
      <c r="D102" s="5" t="s">
        <v>176</v>
      </c>
      <c r="E102" s="2" t="s">
        <v>21</v>
      </c>
      <c r="F102" s="6"/>
      <c r="G102" s="2"/>
      <c r="H102" s="2"/>
    </row>
    <row r="103" spans="1:8" s="9" customFormat="1" ht="15" customHeight="1" x14ac:dyDescent="0.25">
      <c r="A103" s="2" t="s">
        <v>177</v>
      </c>
      <c r="B103" s="3" t="s">
        <v>178</v>
      </c>
      <c r="C103" s="4" t="s">
        <v>10</v>
      </c>
      <c r="D103" s="5" t="s">
        <v>179</v>
      </c>
      <c r="E103" s="2" t="s">
        <v>12</v>
      </c>
      <c r="F103" s="6">
        <v>187</v>
      </c>
      <c r="G103" s="2"/>
      <c r="H103" s="2">
        <v>1986</v>
      </c>
    </row>
    <row r="104" spans="1:8" s="9" customFormat="1" ht="15" customHeight="1" x14ac:dyDescent="0.25">
      <c r="A104" s="2" t="s">
        <v>177</v>
      </c>
      <c r="B104" s="3" t="s">
        <v>178</v>
      </c>
      <c r="C104" s="10" t="s">
        <v>119</v>
      </c>
      <c r="D104" s="3" t="s">
        <v>180</v>
      </c>
      <c r="E104" s="2" t="s">
        <v>12</v>
      </c>
      <c r="F104" s="6">
        <v>158</v>
      </c>
      <c r="G104" s="2"/>
      <c r="H104" s="2">
        <v>1986</v>
      </c>
    </row>
    <row r="105" spans="1:8" s="9" customFormat="1" ht="15" customHeight="1" x14ac:dyDescent="0.25">
      <c r="A105" s="2" t="s">
        <v>177</v>
      </c>
      <c r="B105" s="3" t="s">
        <v>178</v>
      </c>
      <c r="C105" s="4" t="s">
        <v>13</v>
      </c>
      <c r="D105" s="5" t="s">
        <v>181</v>
      </c>
      <c r="E105" s="2" t="s">
        <v>12</v>
      </c>
      <c r="F105" s="6">
        <v>121</v>
      </c>
      <c r="G105" s="2"/>
      <c r="H105" s="2">
        <v>1986</v>
      </c>
    </row>
    <row r="106" spans="1:8" s="9" customFormat="1" ht="15" customHeight="1" x14ac:dyDescent="0.25">
      <c r="A106" s="2" t="s">
        <v>177</v>
      </c>
      <c r="B106" s="3" t="s">
        <v>178</v>
      </c>
      <c r="C106" s="43" t="s">
        <v>15</v>
      </c>
      <c r="D106" s="44" t="s">
        <v>182</v>
      </c>
      <c r="E106" s="2" t="s">
        <v>12</v>
      </c>
      <c r="F106" s="6">
        <v>70</v>
      </c>
      <c r="G106" s="2"/>
      <c r="H106" s="2">
        <v>1986</v>
      </c>
    </row>
    <row r="107" spans="1:8" s="9" customFormat="1" ht="15" customHeight="1" x14ac:dyDescent="0.25">
      <c r="A107" s="29" t="s">
        <v>177</v>
      </c>
      <c r="B107" s="21" t="s">
        <v>178</v>
      </c>
      <c r="C107" s="29" t="s">
        <v>17</v>
      </c>
      <c r="D107" s="27" t="s">
        <v>183</v>
      </c>
      <c r="E107" s="29" t="s">
        <v>21</v>
      </c>
      <c r="F107" s="30"/>
      <c r="G107" s="29"/>
      <c r="H107" s="29"/>
    </row>
    <row r="108" spans="1:8" s="9" customFormat="1" ht="15" customHeight="1" x14ac:dyDescent="0.25">
      <c r="A108" s="2" t="s">
        <v>177</v>
      </c>
      <c r="B108" s="3" t="s">
        <v>178</v>
      </c>
      <c r="C108" s="43" t="s">
        <v>19</v>
      </c>
      <c r="D108" s="45" t="s">
        <v>184</v>
      </c>
      <c r="E108" s="2" t="s">
        <v>12</v>
      </c>
      <c r="F108" s="6">
        <v>70</v>
      </c>
      <c r="G108" s="2"/>
      <c r="H108" s="2">
        <v>1996</v>
      </c>
    </row>
    <row r="109" spans="1:8" s="9" customFormat="1" ht="15" customHeight="1" x14ac:dyDescent="0.25">
      <c r="A109" s="2" t="s">
        <v>177</v>
      </c>
      <c r="B109" s="3" t="s">
        <v>178</v>
      </c>
      <c r="C109" s="43" t="s">
        <v>22</v>
      </c>
      <c r="D109" s="44" t="s">
        <v>184</v>
      </c>
      <c r="E109" s="2" t="s">
        <v>12</v>
      </c>
      <c r="F109" s="6">
        <v>70</v>
      </c>
      <c r="G109" s="2"/>
      <c r="H109" s="2">
        <v>1998</v>
      </c>
    </row>
    <row r="110" spans="1:8" s="9" customFormat="1" ht="15" customHeight="1" x14ac:dyDescent="0.25">
      <c r="A110" s="2" t="s">
        <v>177</v>
      </c>
      <c r="B110" s="3" t="s">
        <v>178</v>
      </c>
      <c r="C110" s="4" t="s">
        <v>152</v>
      </c>
      <c r="D110" s="3" t="s">
        <v>91</v>
      </c>
      <c r="E110" s="2" t="s">
        <v>21</v>
      </c>
      <c r="F110" s="6"/>
      <c r="G110" s="2"/>
      <c r="H110" s="2"/>
    </row>
    <row r="111" spans="1:8" s="9" customFormat="1" ht="15" customHeight="1" x14ac:dyDescent="0.25">
      <c r="A111" s="2" t="s">
        <v>177</v>
      </c>
      <c r="B111" s="3" t="s">
        <v>178</v>
      </c>
      <c r="C111" s="4" t="s">
        <v>24</v>
      </c>
      <c r="D111" s="19" t="s">
        <v>185</v>
      </c>
      <c r="E111" s="2" t="s">
        <v>21</v>
      </c>
      <c r="F111" s="6"/>
      <c r="G111" s="2"/>
      <c r="H111" s="2"/>
    </row>
    <row r="112" spans="1:8" s="9" customFormat="1" ht="15" customHeight="1" x14ac:dyDescent="0.25">
      <c r="A112" s="15" t="s">
        <v>177</v>
      </c>
      <c r="B112" s="13" t="s">
        <v>178</v>
      </c>
      <c r="C112" s="15" t="s">
        <v>26</v>
      </c>
      <c r="D112" s="13" t="s">
        <v>186</v>
      </c>
      <c r="E112" s="2" t="s">
        <v>12</v>
      </c>
      <c r="F112" s="6">
        <v>1307</v>
      </c>
      <c r="G112" s="2"/>
      <c r="H112" s="2">
        <v>2008</v>
      </c>
    </row>
    <row r="113" spans="1:8" s="9" customFormat="1" ht="15" customHeight="1" x14ac:dyDescent="0.25">
      <c r="A113" s="2" t="s">
        <v>177</v>
      </c>
      <c r="B113" s="3" t="s">
        <v>178</v>
      </c>
      <c r="C113" s="4" t="s">
        <v>187</v>
      </c>
      <c r="D113" s="5" t="s">
        <v>171</v>
      </c>
      <c r="E113" s="2" t="s">
        <v>12</v>
      </c>
      <c r="F113" s="6">
        <v>527</v>
      </c>
      <c r="G113" s="2"/>
      <c r="H113" s="2">
        <v>2008</v>
      </c>
    </row>
    <row r="114" spans="1:8" s="9" customFormat="1" ht="15" customHeight="1" x14ac:dyDescent="0.25">
      <c r="A114" s="2" t="s">
        <v>177</v>
      </c>
      <c r="B114" s="3" t="s">
        <v>178</v>
      </c>
      <c r="C114" s="4" t="s">
        <v>188</v>
      </c>
      <c r="D114" s="3" t="s">
        <v>189</v>
      </c>
      <c r="E114" s="2" t="s">
        <v>12</v>
      </c>
      <c r="F114" s="6">
        <v>229</v>
      </c>
      <c r="G114" s="2"/>
      <c r="H114" s="2">
        <v>2008</v>
      </c>
    </row>
    <row r="115" spans="1:8" s="9" customFormat="1" ht="15" customHeight="1" x14ac:dyDescent="0.25">
      <c r="A115" s="15" t="s">
        <v>177</v>
      </c>
      <c r="B115" s="13" t="s">
        <v>178</v>
      </c>
      <c r="C115" s="15" t="s">
        <v>190</v>
      </c>
      <c r="D115" s="13" t="s">
        <v>171</v>
      </c>
      <c r="E115" s="2" t="s">
        <v>12</v>
      </c>
      <c r="F115" s="6">
        <v>169</v>
      </c>
      <c r="G115" s="2"/>
      <c r="H115" s="2">
        <v>2008</v>
      </c>
    </row>
    <row r="116" spans="1:8" s="9" customFormat="1" ht="15" customHeight="1" x14ac:dyDescent="0.25">
      <c r="A116" s="2" t="s">
        <v>177</v>
      </c>
      <c r="B116" s="3" t="s">
        <v>178</v>
      </c>
      <c r="C116" s="4" t="s">
        <v>28</v>
      </c>
      <c r="D116" s="5" t="s">
        <v>191</v>
      </c>
      <c r="E116" s="2" t="s">
        <v>12</v>
      </c>
      <c r="F116" s="6">
        <v>205</v>
      </c>
      <c r="G116" s="2"/>
      <c r="H116" s="2">
        <v>2005</v>
      </c>
    </row>
    <row r="117" spans="1:8" s="9" customFormat="1" ht="15" customHeight="1" x14ac:dyDescent="0.25">
      <c r="A117" s="2" t="s">
        <v>177</v>
      </c>
      <c r="B117" s="13" t="s">
        <v>178</v>
      </c>
      <c r="C117" s="46" t="s">
        <v>192</v>
      </c>
      <c r="D117" s="44" t="s">
        <v>184</v>
      </c>
      <c r="E117" s="2" t="s">
        <v>12</v>
      </c>
      <c r="F117" s="6">
        <v>70</v>
      </c>
      <c r="G117" s="2"/>
      <c r="H117" s="8">
        <v>2008</v>
      </c>
    </row>
    <row r="118" spans="1:8" s="9" customFormat="1" ht="15" customHeight="1" x14ac:dyDescent="0.25">
      <c r="A118" s="2" t="s">
        <v>177</v>
      </c>
      <c r="B118" s="3" t="s">
        <v>178</v>
      </c>
      <c r="C118" s="4" t="s">
        <v>193</v>
      </c>
      <c r="D118" s="5" t="s">
        <v>194</v>
      </c>
      <c r="E118" s="2" t="s">
        <v>12</v>
      </c>
      <c r="F118" s="6">
        <v>6</v>
      </c>
      <c r="G118" s="2"/>
      <c r="H118" s="2">
        <v>2008</v>
      </c>
    </row>
    <row r="119" spans="1:8" s="9" customFormat="1" ht="15" customHeight="1" x14ac:dyDescent="0.25">
      <c r="A119" s="2" t="s">
        <v>177</v>
      </c>
      <c r="B119" s="3" t="s">
        <v>178</v>
      </c>
      <c r="C119" s="10" t="s">
        <v>195</v>
      </c>
      <c r="D119" s="3" t="s">
        <v>196</v>
      </c>
      <c r="E119" s="2" t="s">
        <v>12</v>
      </c>
      <c r="F119" s="6">
        <v>39</v>
      </c>
      <c r="G119" s="2"/>
      <c r="H119" s="2">
        <v>2007</v>
      </c>
    </row>
    <row r="120" spans="1:8" s="9" customFormat="1" ht="15" customHeight="1" x14ac:dyDescent="0.25">
      <c r="A120" s="17" t="s">
        <v>177</v>
      </c>
      <c r="B120" s="18" t="s">
        <v>178</v>
      </c>
      <c r="C120" s="10" t="s">
        <v>30</v>
      </c>
      <c r="D120" s="5" t="s">
        <v>197</v>
      </c>
      <c r="E120" s="2" t="s">
        <v>12</v>
      </c>
      <c r="F120" s="30">
        <v>29</v>
      </c>
      <c r="G120" s="29"/>
      <c r="H120" s="29">
        <v>2008</v>
      </c>
    </row>
    <row r="121" spans="1:8" s="9" customFormat="1" ht="15" customHeight="1" x14ac:dyDescent="0.25">
      <c r="A121" s="2" t="s">
        <v>177</v>
      </c>
      <c r="B121" s="3" t="s">
        <v>178</v>
      </c>
      <c r="C121" s="4" t="s">
        <v>32</v>
      </c>
      <c r="D121" s="5" t="s">
        <v>91</v>
      </c>
      <c r="E121" s="2" t="s">
        <v>21</v>
      </c>
      <c r="F121" s="6"/>
      <c r="G121" s="2"/>
      <c r="H121" s="2"/>
    </row>
    <row r="122" spans="1:8" s="9" customFormat="1" ht="15" customHeight="1" x14ac:dyDescent="0.25">
      <c r="A122" s="29" t="s">
        <v>177</v>
      </c>
      <c r="B122" s="21" t="s">
        <v>178</v>
      </c>
      <c r="C122" s="29" t="s">
        <v>34</v>
      </c>
      <c r="D122" s="27" t="s">
        <v>140</v>
      </c>
      <c r="E122" s="29" t="s">
        <v>21</v>
      </c>
      <c r="F122" s="30"/>
      <c r="G122" s="29"/>
      <c r="H122" s="29"/>
    </row>
    <row r="123" spans="1:8" s="9" customFormat="1" ht="15" customHeight="1" x14ac:dyDescent="0.25">
      <c r="A123" s="29" t="s">
        <v>177</v>
      </c>
      <c r="B123" s="21" t="s">
        <v>178</v>
      </c>
      <c r="C123" s="29" t="s">
        <v>36</v>
      </c>
      <c r="D123" s="27" t="s">
        <v>198</v>
      </c>
      <c r="E123" s="29" t="s">
        <v>21</v>
      </c>
      <c r="F123" s="30"/>
      <c r="G123" s="2"/>
      <c r="H123" s="29"/>
    </row>
    <row r="124" spans="1:8" s="9" customFormat="1" ht="15" customHeight="1" x14ac:dyDescent="0.25">
      <c r="A124" s="2" t="s">
        <v>177</v>
      </c>
      <c r="B124" s="3" t="s">
        <v>178</v>
      </c>
      <c r="C124" s="4" t="s">
        <v>38</v>
      </c>
      <c r="D124" s="3" t="s">
        <v>199</v>
      </c>
      <c r="E124" s="2" t="s">
        <v>21</v>
      </c>
      <c r="F124" s="6"/>
      <c r="G124" s="2"/>
      <c r="H124" s="2"/>
    </row>
    <row r="125" spans="1:8" s="9" customFormat="1" ht="15" customHeight="1" x14ac:dyDescent="0.25">
      <c r="A125" s="29" t="s">
        <v>177</v>
      </c>
      <c r="B125" s="21" t="s">
        <v>178</v>
      </c>
      <c r="C125" s="29" t="s">
        <v>39</v>
      </c>
      <c r="D125" s="27" t="s">
        <v>200</v>
      </c>
      <c r="E125" s="29" t="s">
        <v>21</v>
      </c>
      <c r="F125" s="30"/>
      <c r="G125" s="29"/>
      <c r="H125" s="29"/>
    </row>
    <row r="126" spans="1:8" s="9" customFormat="1" ht="15" customHeight="1" x14ac:dyDescent="0.25">
      <c r="A126" s="29" t="s">
        <v>177</v>
      </c>
      <c r="B126" s="21" t="s">
        <v>178</v>
      </c>
      <c r="C126" s="29" t="s">
        <v>42</v>
      </c>
      <c r="D126" s="27" t="s">
        <v>201</v>
      </c>
      <c r="E126" s="29" t="s">
        <v>21</v>
      </c>
      <c r="F126" s="30"/>
      <c r="G126" s="29"/>
      <c r="H126" s="29"/>
    </row>
    <row r="127" spans="1:8" s="9" customFormat="1" ht="15" customHeight="1" x14ac:dyDescent="0.25">
      <c r="A127" s="29" t="s">
        <v>177</v>
      </c>
      <c r="B127" s="21" t="s">
        <v>178</v>
      </c>
      <c r="C127" s="29" t="s">
        <v>202</v>
      </c>
      <c r="D127" s="27" t="s">
        <v>75</v>
      </c>
      <c r="E127" s="29" t="s">
        <v>21</v>
      </c>
      <c r="F127" s="30"/>
      <c r="G127" s="2"/>
      <c r="H127" s="29"/>
    </row>
    <row r="128" spans="1:8" s="9" customFormat="1" ht="15" customHeight="1" x14ac:dyDescent="0.25">
      <c r="A128" s="29" t="s">
        <v>177</v>
      </c>
      <c r="B128" s="21" t="s">
        <v>178</v>
      </c>
      <c r="C128" s="29" t="s">
        <v>203</v>
      </c>
      <c r="D128" s="27" t="s">
        <v>204</v>
      </c>
      <c r="E128" s="29" t="s">
        <v>21</v>
      </c>
      <c r="F128" s="30"/>
      <c r="G128" s="2"/>
      <c r="H128" s="29"/>
    </row>
    <row r="129" spans="1:8" s="9" customFormat="1" ht="15" customHeight="1" x14ac:dyDescent="0.25">
      <c r="A129" s="8" t="s">
        <v>205</v>
      </c>
      <c r="B129" s="19" t="s">
        <v>206</v>
      </c>
      <c r="C129" s="10" t="s">
        <v>10</v>
      </c>
      <c r="D129" s="5" t="s">
        <v>206</v>
      </c>
      <c r="E129" s="2" t="s">
        <v>12</v>
      </c>
      <c r="F129" s="6">
        <v>550</v>
      </c>
      <c r="G129" s="2"/>
      <c r="H129" s="2">
        <v>2004</v>
      </c>
    </row>
    <row r="130" spans="1:8" s="9" customFormat="1" ht="15" customHeight="1" x14ac:dyDescent="0.25">
      <c r="A130" s="29" t="s">
        <v>205</v>
      </c>
      <c r="B130" s="21" t="s">
        <v>206</v>
      </c>
      <c r="C130" s="29" t="s">
        <v>119</v>
      </c>
      <c r="D130" s="27" t="s">
        <v>207</v>
      </c>
      <c r="E130" s="29" t="s">
        <v>21</v>
      </c>
      <c r="F130" s="30"/>
      <c r="G130" s="29"/>
      <c r="H130" s="29"/>
    </row>
    <row r="131" spans="1:8" s="9" customFormat="1" ht="15" customHeight="1" x14ac:dyDescent="0.25">
      <c r="A131" s="2" t="s">
        <v>205</v>
      </c>
      <c r="B131" s="3" t="s">
        <v>206</v>
      </c>
      <c r="C131" s="4" t="s">
        <v>13</v>
      </c>
      <c r="D131" s="5" t="s">
        <v>208</v>
      </c>
      <c r="E131" s="2" t="s">
        <v>21</v>
      </c>
      <c r="F131" s="6"/>
      <c r="G131" s="2"/>
      <c r="H131" s="2"/>
    </row>
    <row r="132" spans="1:8" s="9" customFormat="1" ht="15" customHeight="1" x14ac:dyDescent="0.25">
      <c r="A132" s="8" t="s">
        <v>205</v>
      </c>
      <c r="B132" s="19" t="s">
        <v>206</v>
      </c>
      <c r="C132" s="20" t="s">
        <v>15</v>
      </c>
      <c r="D132" s="3" t="s">
        <v>103</v>
      </c>
      <c r="E132" s="2" t="s">
        <v>12</v>
      </c>
      <c r="F132" s="6">
        <v>82</v>
      </c>
      <c r="G132" s="2"/>
      <c r="H132" s="2">
        <v>2000</v>
      </c>
    </row>
    <row r="133" spans="1:8" s="9" customFormat="1" ht="15" customHeight="1" x14ac:dyDescent="0.25">
      <c r="A133" s="2" t="s">
        <v>205</v>
      </c>
      <c r="B133" s="3" t="s">
        <v>206</v>
      </c>
      <c r="C133" s="4" t="s">
        <v>17</v>
      </c>
      <c r="D133" s="5" t="s">
        <v>209</v>
      </c>
      <c r="E133" s="2" t="s">
        <v>21</v>
      </c>
      <c r="F133" s="6"/>
      <c r="G133" s="2"/>
      <c r="H133" s="2"/>
    </row>
    <row r="134" spans="1:8" s="9" customFormat="1" ht="15" customHeight="1" x14ac:dyDescent="0.25">
      <c r="A134" s="29" t="s">
        <v>205</v>
      </c>
      <c r="B134" s="21" t="s">
        <v>206</v>
      </c>
      <c r="C134" s="29" t="s">
        <v>19</v>
      </c>
      <c r="D134" s="27" t="s">
        <v>210</v>
      </c>
      <c r="E134" s="29" t="s">
        <v>21</v>
      </c>
      <c r="F134" s="30"/>
      <c r="G134" s="29"/>
      <c r="H134" s="29"/>
    </row>
    <row r="135" spans="1:8" s="9" customFormat="1" ht="15" customHeight="1" x14ac:dyDescent="0.25">
      <c r="A135" s="2" t="s">
        <v>205</v>
      </c>
      <c r="B135" s="3" t="s">
        <v>206</v>
      </c>
      <c r="C135" s="4" t="s">
        <v>22</v>
      </c>
      <c r="D135" s="5" t="s">
        <v>211</v>
      </c>
      <c r="E135" s="2" t="s">
        <v>12</v>
      </c>
      <c r="F135" s="6">
        <v>804</v>
      </c>
      <c r="G135" s="2"/>
      <c r="H135" s="2">
        <v>2008</v>
      </c>
    </row>
    <row r="136" spans="1:8" s="9" customFormat="1" ht="15" customHeight="1" x14ac:dyDescent="0.25">
      <c r="A136" s="2" t="s">
        <v>212</v>
      </c>
      <c r="B136" s="3" t="s">
        <v>213</v>
      </c>
      <c r="C136" s="4" t="s">
        <v>10</v>
      </c>
      <c r="D136" s="3" t="s">
        <v>214</v>
      </c>
      <c r="E136" s="2" t="s">
        <v>12</v>
      </c>
      <c r="F136" s="6">
        <v>320</v>
      </c>
      <c r="G136" s="2"/>
      <c r="H136" s="2">
        <v>1995</v>
      </c>
    </row>
    <row r="137" spans="1:8" s="9" customFormat="1" ht="15" customHeight="1" x14ac:dyDescent="0.25">
      <c r="A137" s="8" t="s">
        <v>212</v>
      </c>
      <c r="B137" s="19" t="s">
        <v>213</v>
      </c>
      <c r="C137" s="55" t="s">
        <v>119</v>
      </c>
      <c r="D137" s="48" t="s">
        <v>215</v>
      </c>
      <c r="E137" s="2" t="s">
        <v>12</v>
      </c>
      <c r="F137" s="6">
        <v>320</v>
      </c>
      <c r="G137" s="2"/>
      <c r="H137" s="2">
        <v>1995</v>
      </c>
    </row>
    <row r="138" spans="1:8" s="9" customFormat="1" ht="15" customHeight="1" x14ac:dyDescent="0.25">
      <c r="A138" s="2" t="s">
        <v>212</v>
      </c>
      <c r="B138" s="3" t="s">
        <v>213</v>
      </c>
      <c r="C138" s="47" t="s">
        <v>13</v>
      </c>
      <c r="D138" s="48" t="s">
        <v>216</v>
      </c>
      <c r="E138" s="2" t="s">
        <v>12</v>
      </c>
      <c r="F138" s="6">
        <v>320</v>
      </c>
      <c r="G138" s="2"/>
      <c r="H138" s="2">
        <v>1995</v>
      </c>
    </row>
    <row r="139" spans="1:8" s="9" customFormat="1" ht="15" customHeight="1" x14ac:dyDescent="0.25">
      <c r="A139" s="2" t="s">
        <v>212</v>
      </c>
      <c r="B139" s="3" t="s">
        <v>213</v>
      </c>
      <c r="C139" s="47" t="s">
        <v>15</v>
      </c>
      <c r="D139" s="48" t="s">
        <v>217</v>
      </c>
      <c r="E139" s="2" t="s">
        <v>12</v>
      </c>
      <c r="F139" s="6">
        <v>320</v>
      </c>
      <c r="G139" s="2"/>
      <c r="H139" s="2">
        <v>1995</v>
      </c>
    </row>
    <row r="140" spans="1:8" s="9" customFormat="1" ht="15" customHeight="1" x14ac:dyDescent="0.25">
      <c r="A140" s="2" t="s">
        <v>212</v>
      </c>
      <c r="B140" s="3" t="s">
        <v>213</v>
      </c>
      <c r="C140" s="47" t="s">
        <v>17</v>
      </c>
      <c r="D140" s="48" t="s">
        <v>218</v>
      </c>
      <c r="E140" s="2" t="s">
        <v>12</v>
      </c>
      <c r="F140" s="6">
        <v>320</v>
      </c>
      <c r="G140" s="2"/>
      <c r="H140" s="2">
        <v>1995</v>
      </c>
    </row>
    <row r="141" spans="1:8" s="9" customFormat="1" ht="15" customHeight="1" x14ac:dyDescent="0.25">
      <c r="A141" s="2" t="s">
        <v>212</v>
      </c>
      <c r="B141" s="3" t="s">
        <v>213</v>
      </c>
      <c r="C141" s="50" t="s">
        <v>19</v>
      </c>
      <c r="D141" s="48" t="s">
        <v>219</v>
      </c>
      <c r="E141" s="2" t="s">
        <v>12</v>
      </c>
      <c r="F141" s="6">
        <v>320</v>
      </c>
      <c r="G141" s="2"/>
      <c r="H141" s="2">
        <v>1995</v>
      </c>
    </row>
    <row r="142" spans="1:8" s="9" customFormat="1" ht="15" customHeight="1" x14ac:dyDescent="0.25">
      <c r="A142" s="2" t="s">
        <v>212</v>
      </c>
      <c r="B142" s="3" t="s">
        <v>213</v>
      </c>
      <c r="C142" s="47" t="s">
        <v>22</v>
      </c>
      <c r="D142" s="48" t="s">
        <v>220</v>
      </c>
      <c r="E142" s="2" t="s">
        <v>12</v>
      </c>
      <c r="F142" s="6">
        <v>320</v>
      </c>
      <c r="G142" s="2"/>
      <c r="H142" s="2">
        <v>1995</v>
      </c>
    </row>
    <row r="143" spans="1:8" s="9" customFormat="1" ht="15" customHeight="1" x14ac:dyDescent="0.25">
      <c r="A143" s="2" t="s">
        <v>212</v>
      </c>
      <c r="B143" s="3" t="s">
        <v>213</v>
      </c>
      <c r="C143" s="50" t="s">
        <v>141</v>
      </c>
      <c r="D143" s="48" t="s">
        <v>221</v>
      </c>
      <c r="E143" s="2" t="s">
        <v>12</v>
      </c>
      <c r="F143" s="6">
        <v>320</v>
      </c>
      <c r="G143" s="2"/>
      <c r="H143" s="2">
        <v>1995</v>
      </c>
    </row>
    <row r="144" spans="1:8" s="9" customFormat="1" ht="15" customHeight="1" x14ac:dyDescent="0.25">
      <c r="A144" s="2" t="s">
        <v>212</v>
      </c>
      <c r="B144" s="3" t="s">
        <v>213</v>
      </c>
      <c r="C144" s="47" t="s">
        <v>152</v>
      </c>
      <c r="D144" s="48" t="s">
        <v>222</v>
      </c>
      <c r="E144" s="2" t="s">
        <v>12</v>
      </c>
      <c r="F144" s="6">
        <v>320</v>
      </c>
      <c r="G144" s="2"/>
      <c r="H144" s="2">
        <v>1995</v>
      </c>
    </row>
    <row r="145" spans="1:8" s="9" customFormat="1" ht="15" customHeight="1" x14ac:dyDescent="0.25">
      <c r="A145" s="2" t="s">
        <v>212</v>
      </c>
      <c r="B145" s="13" t="s">
        <v>213</v>
      </c>
      <c r="C145" s="47" t="s">
        <v>24</v>
      </c>
      <c r="D145" s="48" t="s">
        <v>223</v>
      </c>
      <c r="E145" s="2" t="s">
        <v>12</v>
      </c>
      <c r="F145" s="6">
        <v>320</v>
      </c>
      <c r="G145" s="2"/>
      <c r="H145" s="2">
        <v>1995</v>
      </c>
    </row>
    <row r="146" spans="1:8" s="9" customFormat="1" ht="15" customHeight="1" x14ac:dyDescent="0.25">
      <c r="A146" s="15" t="s">
        <v>212</v>
      </c>
      <c r="B146" s="13" t="s">
        <v>213</v>
      </c>
      <c r="C146" s="53" t="s">
        <v>26</v>
      </c>
      <c r="D146" s="54" t="s">
        <v>224</v>
      </c>
      <c r="E146" s="2" t="s">
        <v>12</v>
      </c>
      <c r="F146" s="6">
        <v>320</v>
      </c>
      <c r="G146" s="2"/>
      <c r="H146" s="2">
        <v>1995</v>
      </c>
    </row>
    <row r="147" spans="1:8" s="9" customFormat="1" ht="15" customHeight="1" x14ac:dyDescent="0.25">
      <c r="A147" s="15" t="s">
        <v>212</v>
      </c>
      <c r="B147" s="13" t="s">
        <v>213</v>
      </c>
      <c r="C147" s="15" t="s">
        <v>187</v>
      </c>
      <c r="D147" s="13" t="s">
        <v>225</v>
      </c>
      <c r="E147" s="2" t="s">
        <v>12</v>
      </c>
      <c r="F147" s="6">
        <v>14</v>
      </c>
      <c r="G147" s="2"/>
      <c r="H147" s="2">
        <v>1995</v>
      </c>
    </row>
    <row r="148" spans="1:8" s="9" customFormat="1" ht="15" customHeight="1" x14ac:dyDescent="0.25">
      <c r="A148" s="29" t="s">
        <v>212</v>
      </c>
      <c r="B148" s="21" t="s">
        <v>213</v>
      </c>
      <c r="C148" s="51" t="s">
        <v>188</v>
      </c>
      <c r="D148" s="52" t="s">
        <v>226</v>
      </c>
      <c r="E148" s="29" t="s">
        <v>21</v>
      </c>
      <c r="F148" s="30"/>
      <c r="G148" s="29"/>
      <c r="H148" s="29"/>
    </row>
    <row r="149" spans="1:8" s="9" customFormat="1" ht="15" customHeight="1" x14ac:dyDescent="0.25">
      <c r="A149" s="29" t="s">
        <v>212</v>
      </c>
      <c r="B149" s="21" t="s">
        <v>213</v>
      </c>
      <c r="C149" s="51" t="s">
        <v>190</v>
      </c>
      <c r="D149" s="52" t="s">
        <v>75</v>
      </c>
      <c r="E149" s="29" t="s">
        <v>21</v>
      </c>
      <c r="F149" s="30"/>
      <c r="G149" s="29"/>
      <c r="H149" s="29"/>
    </row>
    <row r="150" spans="1:8" s="9" customFormat="1" ht="15" customHeight="1" x14ac:dyDescent="0.25">
      <c r="A150" s="2" t="s">
        <v>212</v>
      </c>
      <c r="B150" s="3" t="s">
        <v>213</v>
      </c>
      <c r="C150" s="47" t="s">
        <v>28</v>
      </c>
      <c r="D150" s="48" t="s">
        <v>227</v>
      </c>
      <c r="E150" s="2" t="s">
        <v>12</v>
      </c>
      <c r="F150" s="6">
        <v>322</v>
      </c>
      <c r="G150" s="2"/>
      <c r="H150" s="2">
        <v>2008</v>
      </c>
    </row>
    <row r="151" spans="1:8" s="9" customFormat="1" ht="15" customHeight="1" x14ac:dyDescent="0.25">
      <c r="A151" s="2" t="s">
        <v>212</v>
      </c>
      <c r="B151" s="3" t="s">
        <v>213</v>
      </c>
      <c r="C151" s="47" t="s">
        <v>192</v>
      </c>
      <c r="D151" s="48" t="s">
        <v>228</v>
      </c>
      <c r="E151" s="2" t="s">
        <v>12</v>
      </c>
      <c r="F151" s="6">
        <v>324</v>
      </c>
      <c r="G151" s="2"/>
      <c r="H151" s="2">
        <v>2008</v>
      </c>
    </row>
    <row r="152" spans="1:8" s="9" customFormat="1" ht="15" customHeight="1" x14ac:dyDescent="0.25">
      <c r="A152" s="17" t="s">
        <v>212</v>
      </c>
      <c r="B152" s="18" t="s">
        <v>213</v>
      </c>
      <c r="C152" s="50" t="s">
        <v>193</v>
      </c>
      <c r="D152" s="48" t="s">
        <v>229</v>
      </c>
      <c r="E152" s="2" t="s">
        <v>12</v>
      </c>
      <c r="F152" s="6">
        <v>324</v>
      </c>
      <c r="G152" s="2"/>
      <c r="H152" s="2">
        <v>2008</v>
      </c>
    </row>
    <row r="153" spans="1:8" s="9" customFormat="1" ht="15" customHeight="1" x14ac:dyDescent="0.25">
      <c r="A153" s="2" t="s">
        <v>212</v>
      </c>
      <c r="B153" s="3" t="s">
        <v>213</v>
      </c>
      <c r="C153" s="47" t="s">
        <v>195</v>
      </c>
      <c r="D153" s="48" t="s">
        <v>230</v>
      </c>
      <c r="E153" s="2" t="s">
        <v>12</v>
      </c>
      <c r="F153" s="6">
        <v>324</v>
      </c>
      <c r="G153" s="2"/>
      <c r="H153" s="2">
        <v>2004</v>
      </c>
    </row>
    <row r="154" spans="1:8" s="9" customFormat="1" ht="15" customHeight="1" x14ac:dyDescent="0.25">
      <c r="A154" s="2" t="s">
        <v>212</v>
      </c>
      <c r="B154" s="13" t="s">
        <v>213</v>
      </c>
      <c r="C154" s="47" t="s">
        <v>30</v>
      </c>
      <c r="D154" s="56" t="s">
        <v>231</v>
      </c>
      <c r="E154" s="2" t="s">
        <v>12</v>
      </c>
      <c r="F154" s="6">
        <v>324</v>
      </c>
      <c r="G154" s="2"/>
      <c r="H154" s="2">
        <v>2008</v>
      </c>
    </row>
    <row r="155" spans="1:8" s="9" customFormat="1" ht="15" customHeight="1" x14ac:dyDescent="0.25">
      <c r="A155" s="2" t="s">
        <v>232</v>
      </c>
      <c r="B155" s="3" t="s">
        <v>233</v>
      </c>
      <c r="C155" s="47" t="s">
        <v>10</v>
      </c>
      <c r="D155" s="56" t="s">
        <v>234</v>
      </c>
      <c r="E155" s="2" t="s">
        <v>12</v>
      </c>
      <c r="F155" s="6">
        <v>988</v>
      </c>
      <c r="G155" s="2"/>
      <c r="H155" s="2">
        <v>2005</v>
      </c>
    </row>
    <row r="156" spans="1:8" s="9" customFormat="1" ht="15" customHeight="1" x14ac:dyDescent="0.25">
      <c r="A156" s="29" t="s">
        <v>232</v>
      </c>
      <c r="B156" s="21" t="s">
        <v>233</v>
      </c>
      <c r="C156" s="29" t="s">
        <v>119</v>
      </c>
      <c r="D156" s="27" t="s">
        <v>235</v>
      </c>
      <c r="E156" s="29" t="s">
        <v>21</v>
      </c>
      <c r="F156" s="30"/>
      <c r="G156" s="2"/>
      <c r="H156" s="29"/>
    </row>
    <row r="157" spans="1:8" s="9" customFormat="1" ht="15" customHeight="1" x14ac:dyDescent="0.25">
      <c r="A157" s="2" t="s">
        <v>236</v>
      </c>
      <c r="B157" s="3" t="s">
        <v>237</v>
      </c>
      <c r="C157" s="47" t="s">
        <v>10</v>
      </c>
      <c r="D157" s="48" t="s">
        <v>238</v>
      </c>
      <c r="E157" s="2" t="s">
        <v>12</v>
      </c>
      <c r="F157" s="6">
        <v>215</v>
      </c>
      <c r="G157" s="2"/>
      <c r="H157" s="2">
        <v>2018</v>
      </c>
    </row>
    <row r="158" spans="1:8" s="9" customFormat="1" ht="15" customHeight="1" x14ac:dyDescent="0.25">
      <c r="A158" s="2" t="s">
        <v>236</v>
      </c>
      <c r="B158" s="3" t="s">
        <v>237</v>
      </c>
      <c r="C158" s="4" t="s">
        <v>119</v>
      </c>
      <c r="D158" s="3" t="s">
        <v>239</v>
      </c>
      <c r="E158" s="2" t="s">
        <v>21</v>
      </c>
      <c r="F158" s="6"/>
      <c r="G158" s="2"/>
      <c r="H158" s="2"/>
    </row>
    <row r="159" spans="1:8" s="9" customFormat="1" ht="15" customHeight="1" x14ac:dyDescent="0.25">
      <c r="A159" s="29" t="s">
        <v>236</v>
      </c>
      <c r="B159" s="21" t="s">
        <v>237</v>
      </c>
      <c r="C159" s="57" t="s">
        <v>13</v>
      </c>
      <c r="D159" s="52" t="s">
        <v>75</v>
      </c>
      <c r="E159" s="17" t="s">
        <v>21</v>
      </c>
      <c r="F159" s="28"/>
      <c r="G159" s="29"/>
      <c r="H159" s="17"/>
    </row>
    <row r="160" spans="1:8" s="9" customFormat="1" ht="15" customHeight="1" x14ac:dyDescent="0.25">
      <c r="A160" s="2" t="s">
        <v>240</v>
      </c>
      <c r="B160" s="13" t="s">
        <v>241</v>
      </c>
      <c r="C160" s="47" t="s">
        <v>10</v>
      </c>
      <c r="D160" s="48" t="s">
        <v>242</v>
      </c>
      <c r="E160" s="2" t="s">
        <v>12</v>
      </c>
      <c r="F160" s="6">
        <v>469</v>
      </c>
      <c r="G160" s="2"/>
      <c r="H160" s="2">
        <v>2008</v>
      </c>
    </row>
    <row r="161" spans="1:8" s="9" customFormat="1" ht="15" customHeight="1" x14ac:dyDescent="0.25">
      <c r="A161" s="2" t="s">
        <v>240</v>
      </c>
      <c r="B161" s="3" t="s">
        <v>241</v>
      </c>
      <c r="C161" s="47" t="s">
        <v>119</v>
      </c>
      <c r="D161" s="48" t="s">
        <v>243</v>
      </c>
      <c r="E161" s="2" t="s">
        <v>12</v>
      </c>
      <c r="F161" s="6">
        <v>48</v>
      </c>
      <c r="G161" s="2"/>
      <c r="H161" s="2">
        <v>2008</v>
      </c>
    </row>
    <row r="162" spans="1:8" s="9" customFormat="1" ht="15" customHeight="1" x14ac:dyDescent="0.25">
      <c r="A162" s="29" t="s">
        <v>240</v>
      </c>
      <c r="B162" s="21" t="s">
        <v>241</v>
      </c>
      <c r="C162" s="29" t="s">
        <v>13</v>
      </c>
      <c r="D162" s="27" t="s">
        <v>244</v>
      </c>
      <c r="E162" s="29" t="s">
        <v>21</v>
      </c>
      <c r="F162" s="30"/>
      <c r="G162" s="2"/>
      <c r="H162" s="29"/>
    </row>
    <row r="163" spans="1:8" s="9" customFormat="1" ht="15" customHeight="1" x14ac:dyDescent="0.25">
      <c r="A163" s="2" t="s">
        <v>245</v>
      </c>
      <c r="B163" s="3" t="s">
        <v>246</v>
      </c>
      <c r="C163" s="47" t="s">
        <v>10</v>
      </c>
      <c r="D163" s="48" t="s">
        <v>247</v>
      </c>
      <c r="E163" s="2" t="s">
        <v>12</v>
      </c>
      <c r="F163" s="6">
        <v>785</v>
      </c>
      <c r="G163" s="2"/>
      <c r="H163" s="2">
        <v>2012</v>
      </c>
    </row>
    <row r="164" spans="1:8" s="9" customFormat="1" ht="15" customHeight="1" x14ac:dyDescent="0.25">
      <c r="A164" s="15" t="s">
        <v>245</v>
      </c>
      <c r="B164" s="13" t="s">
        <v>246</v>
      </c>
      <c r="C164" s="53" t="s">
        <v>119</v>
      </c>
      <c r="D164" s="54" t="s">
        <v>248</v>
      </c>
      <c r="E164" s="2" t="s">
        <v>12</v>
      </c>
      <c r="F164" s="6">
        <v>38</v>
      </c>
      <c r="G164" s="2"/>
      <c r="H164" s="2">
        <v>2012</v>
      </c>
    </row>
    <row r="165" spans="1:8" s="9" customFormat="1" ht="15" customHeight="1" x14ac:dyDescent="0.25">
      <c r="A165" s="29" t="s">
        <v>245</v>
      </c>
      <c r="B165" s="21" t="s">
        <v>246</v>
      </c>
      <c r="C165" s="51" t="s">
        <v>13</v>
      </c>
      <c r="D165" s="52" t="s">
        <v>249</v>
      </c>
      <c r="E165" s="29" t="s">
        <v>21</v>
      </c>
      <c r="F165" s="30"/>
      <c r="G165" s="2"/>
      <c r="H165" s="29"/>
    </row>
    <row r="166" spans="1:8" s="9" customFormat="1" ht="15" customHeight="1" x14ac:dyDescent="0.25">
      <c r="A166" s="2" t="s">
        <v>245</v>
      </c>
      <c r="B166" s="3" t="s">
        <v>246</v>
      </c>
      <c r="C166" s="47" t="s">
        <v>15</v>
      </c>
      <c r="D166" s="48" t="s">
        <v>250</v>
      </c>
      <c r="E166" s="2" t="s">
        <v>21</v>
      </c>
      <c r="F166" s="6"/>
      <c r="G166" s="2"/>
      <c r="H166" s="2"/>
    </row>
    <row r="167" spans="1:8" s="9" customFormat="1" ht="15" customHeight="1" x14ac:dyDescent="0.25">
      <c r="A167" s="2" t="s">
        <v>251</v>
      </c>
      <c r="B167" s="3" t="s">
        <v>252</v>
      </c>
      <c r="C167" s="47" t="s">
        <v>10</v>
      </c>
      <c r="D167" s="48" t="s">
        <v>253</v>
      </c>
      <c r="E167" s="2" t="s">
        <v>12</v>
      </c>
      <c r="F167" s="6">
        <v>893</v>
      </c>
      <c r="G167" s="2"/>
      <c r="H167" s="2">
        <v>2012</v>
      </c>
    </row>
    <row r="168" spans="1:8" s="9" customFormat="1" ht="15" customHeight="1" x14ac:dyDescent="0.25">
      <c r="A168" s="2" t="s">
        <v>251</v>
      </c>
      <c r="B168" s="3" t="s">
        <v>252</v>
      </c>
      <c r="C168" s="47" t="s">
        <v>119</v>
      </c>
      <c r="D168" s="49" t="s">
        <v>73</v>
      </c>
      <c r="E168" s="2" t="s">
        <v>21</v>
      </c>
      <c r="F168" s="6"/>
      <c r="G168" s="2"/>
      <c r="H168" s="2"/>
    </row>
    <row r="169" spans="1:8" s="9" customFormat="1" ht="15" customHeight="1" x14ac:dyDescent="0.25">
      <c r="A169" s="2" t="s">
        <v>251</v>
      </c>
      <c r="B169" s="3" t="s">
        <v>252</v>
      </c>
      <c r="C169" s="47" t="s">
        <v>13</v>
      </c>
      <c r="D169" s="58" t="s">
        <v>250</v>
      </c>
      <c r="E169" s="2" t="s">
        <v>21</v>
      </c>
      <c r="F169" s="6"/>
      <c r="G169" s="2"/>
      <c r="H169" s="2"/>
    </row>
    <row r="170" spans="1:8" s="9" customFormat="1" ht="15" customHeight="1" x14ac:dyDescent="0.25">
      <c r="A170" s="29" t="s">
        <v>254</v>
      </c>
      <c r="B170" s="21" t="s">
        <v>255</v>
      </c>
      <c r="C170" s="29" t="s">
        <v>10</v>
      </c>
      <c r="D170" s="27" t="s">
        <v>249</v>
      </c>
      <c r="E170" s="29" t="s">
        <v>21</v>
      </c>
      <c r="F170" s="30"/>
      <c r="G170" s="29"/>
      <c r="H170" s="29"/>
    </row>
    <row r="171" spans="1:8" s="9" customFormat="1" ht="15" customHeight="1" x14ac:dyDescent="0.25">
      <c r="A171" s="29" t="s">
        <v>254</v>
      </c>
      <c r="B171" s="21" t="s">
        <v>255</v>
      </c>
      <c r="C171" s="29" t="s">
        <v>119</v>
      </c>
      <c r="D171" s="27" t="s">
        <v>75</v>
      </c>
      <c r="E171" s="29" t="s">
        <v>21</v>
      </c>
      <c r="F171" s="30"/>
      <c r="G171" s="2"/>
      <c r="H171" s="29"/>
    </row>
    <row r="172" spans="1:8" s="9" customFormat="1" ht="15" customHeight="1" x14ac:dyDescent="0.25">
      <c r="A172" s="2" t="s">
        <v>254</v>
      </c>
      <c r="B172" s="3" t="s">
        <v>255</v>
      </c>
      <c r="C172" s="4" t="s">
        <v>13</v>
      </c>
      <c r="D172" s="3" t="s">
        <v>256</v>
      </c>
      <c r="E172" s="2" t="s">
        <v>12</v>
      </c>
      <c r="F172" s="6">
        <v>1173</v>
      </c>
      <c r="G172" s="2"/>
      <c r="H172" s="2">
        <v>1996</v>
      </c>
    </row>
    <row r="173" spans="1:8" s="9" customFormat="1" ht="15" customHeight="1" x14ac:dyDescent="0.25">
      <c r="A173" s="15" t="s">
        <v>254</v>
      </c>
      <c r="B173" s="13" t="s">
        <v>255</v>
      </c>
      <c r="C173" s="15" t="s">
        <v>15</v>
      </c>
      <c r="D173" s="13" t="s">
        <v>257</v>
      </c>
      <c r="E173" s="2" t="s">
        <v>12</v>
      </c>
      <c r="F173" s="6">
        <v>820</v>
      </c>
      <c r="G173" s="2"/>
      <c r="H173" s="2">
        <v>1996</v>
      </c>
    </row>
    <row r="174" spans="1:8" s="9" customFormat="1" ht="15" customHeight="1" x14ac:dyDescent="0.25">
      <c r="A174" s="2" t="s">
        <v>258</v>
      </c>
      <c r="B174" s="3" t="s">
        <v>259</v>
      </c>
      <c r="C174" s="4" t="s">
        <v>10</v>
      </c>
      <c r="D174" s="3" t="s">
        <v>160</v>
      </c>
      <c r="E174" s="2" t="s">
        <v>12</v>
      </c>
      <c r="F174" s="6">
        <v>4314</v>
      </c>
      <c r="G174" s="2"/>
      <c r="H174" s="2">
        <v>2019</v>
      </c>
    </row>
    <row r="175" spans="1:8" s="9" customFormat="1" ht="15" customHeight="1" x14ac:dyDescent="0.25">
      <c r="A175" s="2" t="s">
        <v>258</v>
      </c>
      <c r="B175" s="3" t="s">
        <v>259</v>
      </c>
      <c r="C175" s="4" t="s">
        <v>119</v>
      </c>
      <c r="D175" s="5" t="s">
        <v>111</v>
      </c>
      <c r="E175" s="2" t="s">
        <v>12</v>
      </c>
      <c r="F175" s="6">
        <v>6</v>
      </c>
      <c r="G175" s="2"/>
      <c r="H175" s="2">
        <v>2019</v>
      </c>
    </row>
    <row r="176" spans="1:8" s="9" customFormat="1" ht="15" customHeight="1" x14ac:dyDescent="0.25">
      <c r="A176" s="29" t="s">
        <v>258</v>
      </c>
      <c r="B176" s="21" t="s">
        <v>259</v>
      </c>
      <c r="C176" s="29" t="s">
        <v>13</v>
      </c>
      <c r="D176" s="27" t="s">
        <v>173</v>
      </c>
      <c r="E176" s="29" t="s">
        <v>21</v>
      </c>
      <c r="F176" s="30"/>
      <c r="G176" s="29"/>
      <c r="H176" s="29"/>
    </row>
    <row r="177" spans="1:8" s="9" customFormat="1" ht="15" customHeight="1" x14ac:dyDescent="0.25">
      <c r="A177" s="29" t="s">
        <v>258</v>
      </c>
      <c r="B177" s="21" t="s">
        <v>259</v>
      </c>
      <c r="C177" s="29" t="s">
        <v>15</v>
      </c>
      <c r="D177" s="27" t="s">
        <v>75</v>
      </c>
      <c r="E177" s="29" t="s">
        <v>21</v>
      </c>
      <c r="F177" s="30"/>
      <c r="G177" s="2"/>
      <c r="H177" s="29"/>
    </row>
    <row r="178" spans="1:8" s="9" customFormat="1" ht="15" customHeight="1" x14ac:dyDescent="0.25">
      <c r="A178" s="2" t="s">
        <v>260</v>
      </c>
      <c r="B178" s="3" t="s">
        <v>261</v>
      </c>
      <c r="C178" s="4" t="s">
        <v>10</v>
      </c>
      <c r="D178" s="3" t="s">
        <v>137</v>
      </c>
      <c r="E178" s="2" t="s">
        <v>12</v>
      </c>
      <c r="F178" s="6">
        <v>175</v>
      </c>
      <c r="G178" s="2"/>
      <c r="H178" s="2">
        <v>2010</v>
      </c>
    </row>
    <row r="179" spans="1:8" s="9" customFormat="1" ht="15" customHeight="1" x14ac:dyDescent="0.25">
      <c r="A179" s="2" t="s">
        <v>260</v>
      </c>
      <c r="B179" s="3" t="s">
        <v>261</v>
      </c>
      <c r="C179" s="4" t="s">
        <v>119</v>
      </c>
      <c r="D179" s="3" t="s">
        <v>171</v>
      </c>
      <c r="E179" s="2" t="s">
        <v>12</v>
      </c>
      <c r="F179" s="6">
        <v>158</v>
      </c>
      <c r="G179" s="2"/>
      <c r="H179" s="2">
        <v>2010</v>
      </c>
    </row>
    <row r="180" spans="1:8" s="9" customFormat="1" ht="15" customHeight="1" x14ac:dyDescent="0.25">
      <c r="A180" s="29" t="s">
        <v>260</v>
      </c>
      <c r="B180" s="21" t="s">
        <v>261</v>
      </c>
      <c r="C180" s="29" t="s">
        <v>13</v>
      </c>
      <c r="D180" s="27" t="s">
        <v>262</v>
      </c>
      <c r="E180" s="29" t="s">
        <v>21</v>
      </c>
      <c r="F180" s="30"/>
      <c r="G180" s="2"/>
      <c r="H180" s="29"/>
    </row>
    <row r="181" spans="1:8" s="9" customFormat="1" ht="15" customHeight="1" x14ac:dyDescent="0.25">
      <c r="A181" s="2" t="s">
        <v>260</v>
      </c>
      <c r="B181" s="3" t="s">
        <v>261</v>
      </c>
      <c r="C181" s="4" t="s">
        <v>15</v>
      </c>
      <c r="D181" s="3" t="s">
        <v>263</v>
      </c>
      <c r="E181" s="2" t="s">
        <v>12</v>
      </c>
      <c r="F181" s="6">
        <v>179</v>
      </c>
      <c r="G181" s="2"/>
      <c r="H181" s="2">
        <v>2010</v>
      </c>
    </row>
    <row r="182" spans="1:8" s="9" customFormat="1" ht="15" customHeight="1" x14ac:dyDescent="0.25">
      <c r="A182" s="2" t="s">
        <v>260</v>
      </c>
      <c r="B182" s="3" t="s">
        <v>261</v>
      </c>
      <c r="C182" s="4" t="s">
        <v>17</v>
      </c>
      <c r="D182" s="5" t="s">
        <v>75</v>
      </c>
      <c r="E182" s="2" t="s">
        <v>21</v>
      </c>
      <c r="F182" s="6"/>
      <c r="G182" s="2"/>
      <c r="H182" s="2"/>
    </row>
    <row r="183" spans="1:8" s="9" customFormat="1" ht="15" customHeight="1" x14ac:dyDescent="0.25">
      <c r="A183" s="2" t="s">
        <v>264</v>
      </c>
      <c r="B183" s="3" t="s">
        <v>265</v>
      </c>
      <c r="C183" s="47" t="s">
        <v>10</v>
      </c>
      <c r="D183" s="48" t="s">
        <v>266</v>
      </c>
      <c r="E183" s="2" t="s">
        <v>12</v>
      </c>
      <c r="F183" s="6">
        <v>138</v>
      </c>
      <c r="G183" s="2"/>
      <c r="H183" s="2">
        <v>1998</v>
      </c>
    </row>
    <row r="184" spans="1:8" s="9" customFormat="1" ht="15" customHeight="1" x14ac:dyDescent="0.25">
      <c r="A184" s="2" t="s">
        <v>264</v>
      </c>
      <c r="B184" s="3" t="s">
        <v>265</v>
      </c>
      <c r="C184" s="47" t="s">
        <v>119</v>
      </c>
      <c r="D184" s="48" t="s">
        <v>266</v>
      </c>
      <c r="E184" s="2" t="s">
        <v>12</v>
      </c>
      <c r="F184" s="6">
        <v>138</v>
      </c>
      <c r="G184" s="2"/>
      <c r="H184" s="2">
        <v>1998</v>
      </c>
    </row>
    <row r="185" spans="1:8" s="9" customFormat="1" ht="15" customHeight="1" x14ac:dyDescent="0.25">
      <c r="A185" s="2" t="s">
        <v>264</v>
      </c>
      <c r="B185" s="3" t="s">
        <v>265</v>
      </c>
      <c r="C185" s="47" t="s">
        <v>13</v>
      </c>
      <c r="D185" s="49" t="s">
        <v>266</v>
      </c>
      <c r="E185" s="2" t="s">
        <v>12</v>
      </c>
      <c r="F185" s="6">
        <v>138</v>
      </c>
      <c r="G185" s="2"/>
      <c r="H185" s="2">
        <v>1998</v>
      </c>
    </row>
    <row r="186" spans="1:8" s="9" customFormat="1" ht="15" customHeight="1" x14ac:dyDescent="0.25">
      <c r="A186" s="2" t="s">
        <v>264</v>
      </c>
      <c r="B186" s="3" t="s">
        <v>265</v>
      </c>
      <c r="C186" s="47" t="s">
        <v>15</v>
      </c>
      <c r="D186" s="49" t="s">
        <v>266</v>
      </c>
      <c r="E186" s="2" t="s">
        <v>12</v>
      </c>
      <c r="F186" s="6">
        <v>138</v>
      </c>
      <c r="G186" s="2"/>
      <c r="H186" s="2">
        <v>1998</v>
      </c>
    </row>
    <row r="187" spans="1:8" s="9" customFormat="1" ht="15" customHeight="1" x14ac:dyDescent="0.25">
      <c r="A187" s="8" t="s">
        <v>264</v>
      </c>
      <c r="B187" s="19" t="s">
        <v>265</v>
      </c>
      <c r="C187" s="55" t="s">
        <v>17</v>
      </c>
      <c r="D187" s="49" t="s">
        <v>266</v>
      </c>
      <c r="E187" s="2" t="s">
        <v>12</v>
      </c>
      <c r="F187" s="6">
        <v>138</v>
      </c>
      <c r="G187" s="2"/>
      <c r="H187" s="2">
        <v>1998</v>
      </c>
    </row>
    <row r="188" spans="1:8" s="9" customFormat="1" ht="15" customHeight="1" x14ac:dyDescent="0.25">
      <c r="A188" s="2" t="s">
        <v>264</v>
      </c>
      <c r="B188" s="3" t="s">
        <v>265</v>
      </c>
      <c r="C188" s="47" t="s">
        <v>19</v>
      </c>
      <c r="D188" s="48" t="s">
        <v>266</v>
      </c>
      <c r="E188" s="2" t="s">
        <v>12</v>
      </c>
      <c r="F188" s="6">
        <v>138</v>
      </c>
      <c r="G188" s="2"/>
      <c r="H188" s="2">
        <v>1998</v>
      </c>
    </row>
    <row r="189" spans="1:8" s="9" customFormat="1" ht="15" customHeight="1" x14ac:dyDescent="0.25">
      <c r="A189" s="15" t="s">
        <v>264</v>
      </c>
      <c r="B189" s="13" t="s">
        <v>265</v>
      </c>
      <c r="C189" s="53" t="s">
        <v>22</v>
      </c>
      <c r="D189" s="54" t="s">
        <v>266</v>
      </c>
      <c r="E189" s="2" t="s">
        <v>12</v>
      </c>
      <c r="F189" s="6">
        <v>138</v>
      </c>
      <c r="G189" s="2"/>
      <c r="H189" s="2">
        <v>1998</v>
      </c>
    </row>
    <row r="190" spans="1:8" s="9" customFormat="1" ht="15" customHeight="1" x14ac:dyDescent="0.25">
      <c r="A190" s="2" t="s">
        <v>264</v>
      </c>
      <c r="B190" s="13" t="s">
        <v>265</v>
      </c>
      <c r="C190" s="47" t="s">
        <v>141</v>
      </c>
      <c r="D190" s="48" t="s">
        <v>266</v>
      </c>
      <c r="E190" s="2" t="s">
        <v>12</v>
      </c>
      <c r="F190" s="6">
        <v>138</v>
      </c>
      <c r="G190" s="2"/>
      <c r="H190" s="2">
        <v>1998</v>
      </c>
    </row>
    <row r="191" spans="1:8" s="9" customFormat="1" ht="15" customHeight="1" x14ac:dyDescent="0.25">
      <c r="A191" s="2" t="s">
        <v>264</v>
      </c>
      <c r="B191" s="13" t="s">
        <v>265</v>
      </c>
      <c r="C191" s="47" t="s">
        <v>152</v>
      </c>
      <c r="D191" s="48" t="s">
        <v>267</v>
      </c>
      <c r="E191" s="2" t="s">
        <v>12</v>
      </c>
      <c r="F191" s="6">
        <v>8</v>
      </c>
      <c r="G191" s="2"/>
      <c r="H191" s="2">
        <v>2018</v>
      </c>
    </row>
    <row r="192" spans="1:8" s="9" customFormat="1" ht="15" customHeight="1" x14ac:dyDescent="0.25">
      <c r="A192" s="29" t="s">
        <v>264</v>
      </c>
      <c r="B192" s="3" t="s">
        <v>265</v>
      </c>
      <c r="C192" s="51" t="s">
        <v>24</v>
      </c>
      <c r="D192" s="52" t="s">
        <v>75</v>
      </c>
      <c r="E192" s="29" t="s">
        <v>21</v>
      </c>
      <c r="F192" s="30"/>
      <c r="G192" s="29"/>
      <c r="H192" s="29"/>
    </row>
    <row r="193" spans="1:8" s="9" customFormat="1" ht="30" customHeight="1" x14ac:dyDescent="0.25">
      <c r="A193" s="11"/>
      <c r="B193" s="7"/>
      <c r="C193" s="11"/>
      <c r="D193" s="12"/>
      <c r="E193" s="11"/>
      <c r="F193" s="16"/>
      <c r="G193" s="11"/>
      <c r="H193" s="11"/>
    </row>
    <row r="194" spans="1:8" ht="30" customHeight="1" x14ac:dyDescent="0.25"/>
    <row r="195" spans="1:8" x14ac:dyDescent="0.25">
      <c r="B195" s="59" t="s">
        <v>268</v>
      </c>
      <c r="C195" s="63"/>
    </row>
    <row r="196" spans="1:8" x14ac:dyDescent="0.2">
      <c r="B196" s="60" t="s">
        <v>269</v>
      </c>
      <c r="C196" s="64"/>
    </row>
    <row r="197" spans="1:8" x14ac:dyDescent="0.2">
      <c r="B197" s="61" t="s">
        <v>270</v>
      </c>
      <c r="C197" s="65" t="s">
        <v>271</v>
      </c>
    </row>
    <row r="198" spans="1:8" x14ac:dyDescent="0.25">
      <c r="B198" s="62" t="s">
        <v>272</v>
      </c>
      <c r="C198" s="66" t="s">
        <v>12</v>
      </c>
    </row>
    <row r="199" spans="1:8" x14ac:dyDescent="0.25">
      <c r="B199" s="62" t="s">
        <v>273</v>
      </c>
      <c r="C199" s="66" t="s">
        <v>21</v>
      </c>
    </row>
    <row r="200" spans="1:8" x14ac:dyDescent="0.25">
      <c r="B200" s="62" t="s">
        <v>274</v>
      </c>
      <c r="C200" s="66" t="s">
        <v>275</v>
      </c>
    </row>
    <row r="201" spans="1:8" x14ac:dyDescent="0.25">
      <c r="B201" s="62" t="s">
        <v>276</v>
      </c>
      <c r="C201" s="66" t="s">
        <v>277</v>
      </c>
    </row>
    <row r="202" spans="1:8" x14ac:dyDescent="0.25">
      <c r="B202" s="62" t="s">
        <v>278</v>
      </c>
      <c r="C202" s="66" t="s">
        <v>279</v>
      </c>
    </row>
  </sheetData>
  <sheetProtection autoFilter="0"/>
  <dataValidations count="1">
    <dataValidation type="list" allowBlank="1" showInputMessage="1" sqref="E2:E193">
      <formula1>TYPE_COMPOSANT</formula1>
    </dataValidation>
  </dataValidations>
  <printOptions horizontalCentered="1" verticalCentered="1"/>
  <pageMargins left="0.23622047244094491" right="0.23622047244094491" top="0.74803149606299213" bottom="0.78740157480314965" header="0.31496062992125984" footer="0.31496062992125984"/>
  <pageSetup paperSize="9" scale="10" orientation="portrait" r:id="rId1"/>
  <headerFooter scaleWithDoc="0" alignWithMargins="0">
    <oddHeader>&amp;CLISTE NON EXHAUSTIVE DES ERP</oddHeader>
    <oddFooter>&amp;CBDC 23007 DEKRA RUN - CVPO  ELEC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Site-Bâtiments LOT2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CARRON GALICHON Celine TSEF 1CL</dc:creator>
  <cp:lastModifiedBy>CARRON GALICHON Celine TSEF 1CL</cp:lastModifiedBy>
  <dcterms:created xsi:type="dcterms:W3CDTF">2025-01-20T11:43:13Z</dcterms:created>
  <dcterms:modified xsi:type="dcterms:W3CDTF">2025-01-20T12:03:22Z</dcterms:modified>
</cp:coreProperties>
</file>